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ARPC-DC01\BBCoC\HUD NOFA\2023 CoC NOFO\New and Renewal Project Applications 23\"/>
    </mc:Choice>
  </mc:AlternateContent>
  <xr:revisionPtr revIDLastSave="0" documentId="13_ncr:1_{192A7AD4-9C1C-41C2-8E06-92F11C2DC05E}" xr6:coauthVersionLast="47" xr6:coauthVersionMax="47" xr10:uidLastSave="{00000000-0000-0000-0000-000000000000}"/>
  <bookViews>
    <workbookView xWindow="-28920" yWindow="-4740" windowWidth="29040" windowHeight="15840" tabRatio="900" activeTab="7" xr2:uid="{00000000-000D-0000-FFFF-FFFF00000000}"/>
  </bookViews>
  <sheets>
    <sheet name="A. Project Information" sheetId="2" r:id="rId1"/>
    <sheet name="B. Threhold Criteria" sheetId="1" r:id="rId2"/>
    <sheet name="C. System Engagement" sheetId="3" r:id="rId3"/>
    <sheet name="D. Program Detail" sheetId="4" r:id="rId4"/>
    <sheet name="E. Budget and Admin" sheetId="5" r:id="rId5"/>
    <sheet name="F. Budget Template" sheetId="6" r:id="rId6"/>
    <sheet name="G. Attachments" sheetId="7" r:id="rId7"/>
    <sheet name="H. References" sheetId="8" r:id="rId8"/>
    <sheet name="Sheet1" sheetId="9" state="hidden"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3" l="1"/>
  <c r="E13" i="5" l="1"/>
  <c r="E11" i="5"/>
  <c r="D11" i="5"/>
  <c r="E17" i="4"/>
  <c r="D17" i="4"/>
  <c r="D13" i="5" s="1"/>
  <c r="E25" i="3"/>
  <c r="C16" i="6"/>
  <c r="B16" i="6"/>
  <c r="D13" i="6"/>
  <c r="D12" i="6"/>
  <c r="D11" i="6"/>
  <c r="D10" i="6"/>
  <c r="D9" i="6"/>
  <c r="D8" i="6"/>
  <c r="D7" i="6"/>
  <c r="D6" i="6"/>
  <c r="D5" i="6"/>
  <c r="D16" i="6" s="1"/>
</calcChain>
</file>

<file path=xl/sharedStrings.xml><?xml version="1.0" encoding="utf-8"?>
<sst xmlns="http://schemas.openxmlformats.org/spreadsheetml/2006/main" count="231" uniqueCount="207">
  <si>
    <t>Are the applicant eligible applicants?</t>
  </si>
  <si>
    <t>Project eligibility will be assessed during application review by BBCoC Staff.</t>
  </si>
  <si>
    <t>Project applications will be scored by Project Review Committee.</t>
  </si>
  <si>
    <t>Agency Name:</t>
  </si>
  <si>
    <t>Agency Address:</t>
  </si>
  <si>
    <t>Contact Person:</t>
  </si>
  <si>
    <t>Contact Phone:</t>
  </si>
  <si>
    <t>Contact Email:</t>
  </si>
  <si>
    <t>Executive Director:</t>
  </si>
  <si>
    <t>ED Phone:</t>
  </si>
  <si>
    <t>ED Email:</t>
  </si>
  <si>
    <t>Project Information</t>
  </si>
  <si>
    <t>Name of Project:</t>
  </si>
  <si>
    <t>Project Address if Applicable</t>
  </si>
  <si>
    <t>Project Type</t>
  </si>
  <si>
    <t>Project Applicant Information</t>
  </si>
  <si>
    <t>Project Description</t>
  </si>
  <si>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</si>
  <si>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</si>
  <si>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</si>
  <si>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</si>
  <si>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r>
      <rPr>
        <b/>
        <sz val="12"/>
        <rFont val="Arial"/>
        <family val="2"/>
      </rPr>
      <t xml:space="preserve">Project Eligibility: </t>
    </r>
    <r>
      <rPr>
        <sz val="12"/>
        <rFont val="Arial"/>
        <family val="2"/>
      </rPr>
      <t>Proposed project type is eligible for bonus, reallocation, or domestic violence bonus funding in the 2023 CoC NOFO.</t>
    </r>
  </si>
  <si>
    <r>
      <rPr>
        <b/>
        <sz val="12"/>
        <rFont val="Arial"/>
        <family val="2"/>
      </rPr>
      <t xml:space="preserve">Match: </t>
    </r>
    <r>
      <rPr>
        <sz val="12"/>
        <rFont val="Arial"/>
        <family val="2"/>
      </rPr>
      <t>The agency budget must include committed match funding equivalent to 25% of the grant except for leasing funds.</t>
    </r>
  </si>
  <si>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</si>
  <si>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</si>
  <si>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</si>
  <si>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</si>
  <si>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t>Administration of ESNAPS</t>
  </si>
  <si>
    <t>Applicants should have a minimium of 2 active staff with ESNAPS profiles</t>
  </si>
  <si>
    <t>Notes:</t>
  </si>
  <si>
    <t>Max Points</t>
  </si>
  <si>
    <t>Points Awarded</t>
  </si>
  <si>
    <t>2:  Completed    
1:  Initiated or 1 active profile</t>
  </si>
  <si>
    <t>Community Need: Addressing Local Priorities</t>
  </si>
  <si>
    <t>Coordinated Entry</t>
  </si>
  <si>
    <t>Racial Equity</t>
  </si>
  <si>
    <t>Include narrative about organizations commitment to hiring racially and ethnically diverse staff at all levels as well as board recruitment, racial and cultural trainings provided for staff, responsiveness to evaluations of practice and policy of racial and cultural inequalities.</t>
  </si>
  <si>
    <t>Include narrative and data demonstrating organizations executive and direct service staff racial and ethnic makeup is reflective of the clients served within the past year. Include percentages of makeup.</t>
  </si>
  <si>
    <t>Housing First</t>
  </si>
  <si>
    <t>Coordination with Healthcare</t>
  </si>
  <si>
    <t>Project Operation- Staffing Plan with Job Descriptions</t>
  </si>
  <si>
    <t>Project Operation- Organizational Chart</t>
  </si>
  <si>
    <t>Incorporating Lived Experience</t>
  </si>
  <si>
    <t>Project Operation- Operational Plan</t>
  </si>
  <si>
    <t xml:space="preserve">Project Operation- Client Eligibilty </t>
  </si>
  <si>
    <t>Improvement of System Performance Measures</t>
  </si>
  <si>
    <t>Project Outcomes and Deliverables</t>
  </si>
  <si>
    <t xml:space="preserve">Budget </t>
  </si>
  <si>
    <t>Match Requirement</t>
  </si>
  <si>
    <t>Please include organizational chart in Tab G.</t>
  </si>
  <si>
    <t>Please include Match Letter in Tab G.</t>
  </si>
  <si>
    <t xml:space="preserve">Project Name:                                                                                                                         </t>
  </si>
  <si>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</si>
  <si>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</si>
  <si>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</si>
  <si>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</si>
  <si>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</si>
  <si>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</si>
  <si>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</si>
  <si>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</si>
  <si>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</si>
  <si>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</si>
  <si>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</si>
  <si>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</si>
  <si>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</si>
  <si>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</si>
  <si>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family val="2"/>
      </rPr>
      <t xml:space="preserve"> https://www.hudexchange.info/homelessness-assistance/coc-esg-virtual-binders/coc-eligible-activities/coc-eligible-activities-overview/</t>
    </r>
    <r>
      <rPr>
        <b/>
        <sz val="12"/>
        <rFont val="Arial"/>
        <family val="2"/>
      </rPr>
      <t xml:space="preserve"> for more detailed information as you develop your budget.                                                                </t>
    </r>
    <r>
      <rPr>
        <i/>
        <sz val="12"/>
        <rFont val="Arial"/>
        <family val="2"/>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rFont val="Arial"/>
        <family val="2"/>
      </rPr>
      <t xml:space="preserve"> </t>
    </r>
  </si>
  <si>
    <t>Check List of Attachments</t>
  </si>
  <si>
    <t>Attachment</t>
  </si>
  <si>
    <t>Required?</t>
  </si>
  <si>
    <t>Yes</t>
  </si>
  <si>
    <t>Budget Narrative</t>
  </si>
  <si>
    <t>Proof of 501c3 non-profit status (if applicable)</t>
  </si>
  <si>
    <t>Instructions: This is a check list of Attachments to include with the submission of this excel application. Please include all attachments as PDF's and ensure that they are in order of the the attachment list.</t>
  </si>
  <si>
    <t>Attached</t>
  </si>
  <si>
    <t>Notes (name, relevant page numbers, etc.)</t>
  </si>
  <si>
    <t>HUD Annual Performance Reports (APRs) or other funder reports demonstrating performance from a comparable project.</t>
  </si>
  <si>
    <t>A report from a comparable project within the last two
years that demonstrates bed or unit utilization. Can be same report as above.</t>
  </si>
  <si>
    <t>Most recent annual independent audit with
Management Letter or financial statement (if audit not required) —must be from a fiscal year ending December 31, 2020 or later.</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</si>
  <si>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</si>
  <si>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t>Proof of SAM'S registration and UEI number</t>
  </si>
  <si>
    <t>Must either enter Budget Narrative in Tab F or submit as attachment (Budget Table required either way)</t>
  </si>
  <si>
    <t>Yes, if Applicable</t>
  </si>
  <si>
    <t>ESNAPS User Profile Screenshot</t>
  </si>
  <si>
    <t>Housing First documentation  Attach documents that show implementation of Housing First principles in the proposed program. This could include: Resident Selection Criteria/Housing Application; Participant Agreement; Lease and/or subleases; and/or House Rules.</t>
  </si>
  <si>
    <t>CE MOU</t>
  </si>
  <si>
    <t>Healthcare Coordination Support Letter or MOU</t>
  </si>
  <si>
    <t>Staffing Plan and Timeline</t>
  </si>
  <si>
    <t>Operational Plan Documents</t>
  </si>
  <si>
    <t>Eligibiltiy And Intake Documentation</t>
  </si>
  <si>
    <r>
      <t xml:space="preserve">Provide a detailed project budget describing how requested funding will be allocated including the cost per person/ per household served and the breakdown of the amount and percent of costs to be spent on housing assistance, supportive services, HMIS and administration. The eSnaps Budget page for the project can be referenced but there should also be narrative including cost per person and household.                                  </t>
    </r>
    <r>
      <rPr>
        <sz val="12"/>
        <color rgb="FFFF0000"/>
        <rFont val="Arial"/>
        <family val="2"/>
      </rPr>
      <t>Budget Template provided under Tab F.</t>
    </r>
  </si>
  <si>
    <t>A letter of support or Memorandum of Understanding (MOU) with another organization committing housing funding or units from a source other than CoC/ESG that is at least 25% of units (for PSH) or 25% of participants to be served (for RRH)</t>
  </si>
  <si>
    <t>Proof of Match</t>
  </si>
  <si>
    <t>Optional</t>
  </si>
  <si>
    <t>A written commitment from a health care organization to provide health care services equal in value to at least 25% of funds being requested (or, if a substance use disorder treatment or recovery project, that treatment or recovery services will be provided to all participants who qualify and chose the services).</t>
  </si>
  <si>
    <t>HUD Virtual Binders</t>
  </si>
  <si>
    <t>https://www.hudexchange.info/homelessness-assistance/coc-esg-virtual-binders/</t>
  </si>
  <si>
    <t xml:space="preserve">Big Bend CoC </t>
  </si>
  <si>
    <t>https://bigbendcoc.org/</t>
  </si>
  <si>
    <t>https://bigbendcoc.org/annual-reports/</t>
  </si>
  <si>
    <t>HAP and Strategic Plan</t>
  </si>
  <si>
    <t>https://bigbendcoc.org/committees/needs-assessment-and-planning/</t>
  </si>
  <si>
    <t>2023 NOFO and Local Competition</t>
  </si>
  <si>
    <t>https://bigbendcoc.org/nofo/2023-hud-nofo/</t>
  </si>
  <si>
    <t>PIT/HIC Reports and Sys Performance Reports</t>
  </si>
  <si>
    <t>Coordinated Entry Policy and Procedures</t>
  </si>
  <si>
    <t>http://bbcoc2022.bigbendcoc.org/wp-content/uploads/2022/10/20201029_BBCoC-Coordinated-Entry-Policies-Procedures-v4.pdf</t>
  </si>
  <si>
    <t>Current Project Start &amp; End Dates</t>
  </si>
  <si>
    <t>HUD Grant Number</t>
  </si>
  <si>
    <t>Project Current Award Amount</t>
  </si>
  <si>
    <t>Please provide a breif narrative of current project. This narrative is not scored but provides details to orient Review Committee of project.</t>
  </si>
  <si>
    <t>Decribe the type of housing the project  provides (scattered site, single site) Does project provide rental assistance? Number of units? How do you aquire units?</t>
  </si>
  <si>
    <t>What population does this project serve?</t>
  </si>
  <si>
    <t xml:space="preserve">Indicate the number of people served through this project. </t>
  </si>
  <si>
    <t>Does this project have any subrecipients? If so, list the names of subreciepents</t>
  </si>
  <si>
    <t>Renewal Information</t>
  </si>
  <si>
    <t>Is this project seeking renewal?</t>
  </si>
  <si>
    <t>Does this amount match what is listed on the Grant Inventory Worksheet?</t>
  </si>
  <si>
    <t>If no, what amount of reduction is being requested?</t>
  </si>
  <si>
    <t>If renewing for reduced amount, please describe rasoning and how project will meet it’s performace outcomes and targets</t>
  </si>
  <si>
    <t>Did project meet identified deliveralbles and spending drawdowns?</t>
  </si>
  <si>
    <t>APR Submission Date</t>
  </si>
  <si>
    <t xml:space="preserve">If no, please explain and confirm if extension was granted. </t>
  </si>
  <si>
    <t>Where there any corrective action plans or recommendations imposed?</t>
  </si>
  <si>
    <t>Is this project still identified as relevant in the BBCoC's HAP and Strategic Plan?</t>
  </si>
  <si>
    <t>Avg. Change in Overal Cash Stayers?</t>
  </si>
  <si>
    <t>Avg. Change in Overal Cash leavers?</t>
  </si>
  <si>
    <t>Percent of leavers exiting to Permanent Housing destinations?</t>
  </si>
  <si>
    <t>Did this project have previous CAPs or mandatory TA that would make it eligible for reallocation this year?</t>
  </si>
  <si>
    <t xml:space="preserve">APR Results on System Performance Measures </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</si>
  <si>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renewal project application process to be included in the consolidated application package.</t>
    </r>
  </si>
  <si>
    <r>
      <rPr>
        <b/>
        <sz val="12"/>
        <rFont val="Arial"/>
        <family val="2"/>
      </rPr>
      <t xml:space="preserve">Homeless Management Information System (HMIS) Participation: </t>
    </r>
    <r>
      <rPr>
        <sz val="12"/>
        <rFont val="Arial"/>
        <family val="2"/>
      </rPr>
      <t>Project has certified in application it does participate in the CoC HMIS. Projects that do not participate, or have not agreed to participate, are not eligible for funding, unless it is a victim-service agency, serving survivors of domestic violence, or a legal services agency and utilizes a comparable database.</t>
    </r>
  </si>
  <si>
    <t>Please certify the project's participation in HMIS by selecting whether the project: (a) currently participates in the CoC HMIS or (b) is a victim-service agency or legal services agency that utilizes a comparable database.</t>
  </si>
  <si>
    <t>Does the project certify that it does  participate in Coordinated Entry (CE)?</t>
  </si>
  <si>
    <t>Did the project budget include committed match funding equivalent to 25% of the grant except for leasing funds?</t>
  </si>
  <si>
    <t>Does the population that the project served meet the HUD CoC program eligibility requirements?</t>
  </si>
  <si>
    <t>Does the project certify that it complies with the equal access and non-discrimination requirements?</t>
  </si>
  <si>
    <t>Has the project been esponsive to project monitoring, training and technical assistance from the CoC and HMIS?</t>
  </si>
  <si>
    <r>
      <t xml:space="preserve">Please include an audited financial statement and single audit (if applicable) with your attachments for this application. </t>
    </r>
    <r>
      <rPr>
        <sz val="12"/>
        <color rgb="FFFF0000"/>
        <rFont val="Arial"/>
        <family val="2"/>
      </rPr>
      <t>See Tab G.</t>
    </r>
  </si>
  <si>
    <r>
      <t xml:space="preserve">Please include a copy of organizations Code of Conduct with your attachments for this application. </t>
    </r>
    <r>
      <rPr>
        <sz val="12"/>
        <color rgb="FFFF0000"/>
        <rFont val="Arial"/>
        <family val="2"/>
      </rPr>
      <t>See Tab G</t>
    </r>
    <r>
      <rPr>
        <sz val="12"/>
        <rFont val="Arial"/>
        <family val="2"/>
      </rPr>
      <t>.</t>
    </r>
  </si>
  <si>
    <t>Applicants should have a minimium of 2 active staff with ELOCCS profiles</t>
  </si>
  <si>
    <t>Please include ESNAPS Screenshoot with your attachments for this application. See Tab G.</t>
  </si>
  <si>
    <t>Please include ELOCCS Screenshoot with your attachments for this application. See Tab G.</t>
  </si>
  <si>
    <t>Provide copy of Executed contract with HUD for project.</t>
  </si>
  <si>
    <t xml:space="preserve">2:  Completed    
1:  Initiated </t>
  </si>
  <si>
    <t>Please include executed HUD contract with your attachments for this application. See Tab G.</t>
  </si>
  <si>
    <t>Please describe how the project type and size meets a need for services in our area as identified from BBCoC Homelessness Assistance Plan, HMIS, PIT Reports, and other HUD resources and approved databases.</t>
  </si>
  <si>
    <t>Please describe how the projecst target population and their severity of needs addresses local priorities as identified in the BBCoC Homelessness Assistance Plan. How does will the project advance those goals? (Cite specific elements to be addressed)</t>
  </si>
  <si>
    <t>Decribe how the  project prioritizes rapid placement and stabilization in permanent housing.</t>
  </si>
  <si>
    <t>Describe how the project has improved two or more of the HUD System Performance Measures for our CoC. Include clear goals and outcomes for each measure addressed.</t>
  </si>
  <si>
    <t>Decribe how the project ensures participants are assisted with obtaining mainstream benefits such as health, social, and employment programs that they are eligible for. Be sure to include specific partnerships.</t>
  </si>
  <si>
    <t xml:space="preserve">What were the outcomes for the project, how were the outcomes be measured, tracked and documented over the project period?             </t>
  </si>
  <si>
    <r>
      <t xml:space="preserve">Describe how the project has implemented and participated in the BBCoC Coordinated Entry assessment and referral process.                         </t>
    </r>
    <r>
      <rPr>
        <sz val="12"/>
        <color rgb="FFFF0000"/>
        <rFont val="Arial"/>
        <family val="2"/>
      </rPr>
      <t>If agency is already using CE for other projects, please attach CE MOU See Tab G.</t>
    </r>
  </si>
  <si>
    <r>
      <t xml:space="preserve">Demonstrate how the program does not mandate client participation in services either before obtaining housing or in order to retain housing, is low barrier, does not screen out based on income, active/history of substance abuse, having criminal recordm or history of domestiv violence as described and referenced the organizations policies and procedures. </t>
    </r>
    <r>
      <rPr>
        <sz val="12"/>
        <color rgb="FFFF0000"/>
        <rFont val="Arial"/>
        <family val="2"/>
      </rPr>
      <t>Attach any supporting documentation, policy and procedure, eligibility criteria, intake document, etc. See Tab G.</t>
    </r>
  </si>
  <si>
    <r>
      <t>Please describe how the project coordinated with at least one healthcare organization to provide participants access to healthcare services and insurance. Provide a committement from the healthcare organization through an executed MOU and/or letter of financial or in-kind support of the project.</t>
    </r>
    <r>
      <rPr>
        <sz val="12"/>
        <color rgb="FFFF0000"/>
        <rFont val="Arial"/>
        <family val="2"/>
      </rPr>
      <t xml:space="preserve"> Attach letter - See Tab G.</t>
    </r>
  </si>
  <si>
    <r>
      <t xml:space="preserve">Describe how project determines client eligiblity. Provide clear written procedures to verify client eligibility for program services as defined in the NOFO based on the project type and has defined policies for referring and receipt of referrals through Coordinated Entry.                                       </t>
    </r>
    <r>
      <rPr>
        <sz val="12"/>
        <color rgb="FFFF0000"/>
        <rFont val="Arial"/>
        <family val="2"/>
      </rPr>
      <t>Attach Eligibility P&amp;P and other related documents. See Tab G.</t>
    </r>
  </si>
  <si>
    <r>
      <t xml:space="preserve">Describe how the project has implemented the following:                                                                                                                                                          A. Staff Training (trauma informed care, confidentiality and security, programmatic specific training, etc.)                                                                         B. Adoption of Policies and Procedures (Eligibility, Programmatic requirements)                                                                                                                 C. Forms and Documentation (client screening, intake data collection)                                                                                                                                </t>
    </r>
    <r>
      <rPr>
        <sz val="12"/>
        <color rgb="FFFF0000"/>
        <rFont val="Arial"/>
        <family val="2"/>
      </rPr>
      <t>Provide all relevant attachments. See Tab G.</t>
    </r>
    <r>
      <rPr>
        <sz val="12"/>
        <color rgb="FF000000"/>
        <rFont val="Arial"/>
        <family val="2"/>
      </rPr>
      <t xml:space="preserve">          </t>
    </r>
  </si>
  <si>
    <r>
      <t xml:space="preserve">Describe how the project staff was implemented, including current staff qualifications, staffing plan with dates of hire, location of service delivery, and all available supportive services. Include details for any new hires if project is renewed. </t>
    </r>
    <r>
      <rPr>
        <sz val="12"/>
        <color rgb="FFFF0000"/>
        <rFont val="Arial"/>
        <family val="2"/>
      </rPr>
      <t>Provide a detailed narrative and attach job descriptions. See Tab G.</t>
    </r>
    <r>
      <rPr>
        <sz val="12"/>
        <color rgb="FF000000"/>
        <rFont val="Arial"/>
        <family val="2"/>
      </rPr>
      <t xml:space="preserve"> </t>
    </r>
  </si>
  <si>
    <r>
      <t xml:space="preserve">There is a commitment of 25% match for the project from an allowable source for the projects proposed operation dates.                                      </t>
    </r>
    <r>
      <rPr>
        <sz val="12"/>
        <color rgb="FFFF0000"/>
        <rFont val="Arial"/>
        <family val="2"/>
      </rPr>
      <t xml:space="preserve"> Attach a letter from the source of match funds indicating the match funding is dedicated to carrying out activities related to this project. SeeTab G</t>
    </r>
    <r>
      <rPr>
        <sz val="12"/>
        <color rgb="FF000000"/>
        <rFont val="Arial"/>
        <family val="2"/>
      </rPr>
      <t>.</t>
    </r>
  </si>
  <si>
    <t>2023 CoC NOFO: Renewal Project Local Application</t>
  </si>
  <si>
    <r>
      <t xml:space="preserve">Excel instructions: You will only be able to select and edit the fillable boxes in this tool. The rest of the cells are locked. If you have any issues with the tool, please reach out to </t>
    </r>
    <r>
      <rPr>
        <sz val="12"/>
        <color rgb="FF0070C0"/>
        <rFont val="Arial"/>
        <family val="2"/>
      </rPr>
      <t>applications@bigbendcoc.org</t>
    </r>
    <r>
      <rPr>
        <sz val="12"/>
        <color rgb="FF000000"/>
        <rFont val="Arial"/>
        <family val="2"/>
      </rPr>
      <t xml:space="preserve">. When you complete your application, save this Excel tool with the name of your project in the file name. Email this application form along with all attachments to </t>
    </r>
    <r>
      <rPr>
        <sz val="12"/>
        <color rgb="FF0070C0"/>
        <rFont val="Arial"/>
        <family val="2"/>
      </rPr>
      <t>applications@bigbendcoc.org.</t>
    </r>
    <r>
      <rPr>
        <sz val="12"/>
        <color rgb="FF000000"/>
        <rFont val="Arial"/>
        <family val="2"/>
      </rPr>
      <t xml:space="preserve">
Please complete all required boxes that are shaded </t>
    </r>
    <r>
      <rPr>
        <b/>
        <u/>
        <sz val="12"/>
        <color theme="3" tint="0.39997558519241921"/>
        <rFont val="Arial"/>
        <family val="2"/>
      </rPr>
      <t>light blue</t>
    </r>
    <r>
      <rPr>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</si>
  <si>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r>
      <rPr>
        <b/>
        <sz val="12"/>
        <rFont val="Arial"/>
        <family val="2"/>
      </rPr>
      <t xml:space="preserve">Coordinated Entry: </t>
    </r>
    <r>
      <rPr>
        <sz val="12"/>
        <rFont val="Arial"/>
        <family val="2"/>
      </rPr>
      <t xml:space="preserve">All projects who receive HUD CoC funding are required to participate in Coordinated Entry. Housing projects must notify BBCoC Coordinated Entry Director of all openings and fill those openings with participants referred from Coordinated Entry. DV providers shall participate with Coordinated Entry while protecting client data and safety. Project has certified in application it does or will participate in Coordinated Entry .           
</t>
    </r>
    <r>
      <rPr>
        <sz val="12"/>
        <color rgb="FFFF0000"/>
        <rFont val="Arial"/>
        <family val="2"/>
      </rPr>
      <t>Attach CE MOU see Tab G.</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</si>
  <si>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</si>
  <si>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C. SYSTEM ENGAGEMENT</t>
  </si>
  <si>
    <t>D. PROGRAM DETAIL</t>
  </si>
  <si>
    <t>E. BUDGET AND ADMIN</t>
  </si>
  <si>
    <t>H. References</t>
  </si>
  <si>
    <t>B. THRESHOLD CRITERIA</t>
  </si>
  <si>
    <t>Total Points (System)</t>
  </si>
  <si>
    <t>Total Points (Program)</t>
  </si>
  <si>
    <t>Total Points (Budget)</t>
  </si>
  <si>
    <t xml:space="preserve">Grand Total Points </t>
  </si>
  <si>
    <t>Attach organizational chart in Tab G.  Show both existing staff and proposed staffing to be hired under this project if renewed.</t>
  </si>
  <si>
    <t>No</t>
  </si>
  <si>
    <t>Project currently participates in HMIS</t>
  </si>
  <si>
    <t>Project agrees to participate in HMIS</t>
  </si>
  <si>
    <t>Project is a victim-service or legal services agency and uses a comparable database</t>
  </si>
  <si>
    <t>None of the above</t>
  </si>
  <si>
    <t>Yes-Project currently participates in CE</t>
  </si>
  <si>
    <t>Yes-Project will participate in CE</t>
  </si>
  <si>
    <t>New Permanent Supportive Housing (PSH)</t>
  </si>
  <si>
    <t>New Rapid Re-Housing (RRH)</t>
  </si>
  <si>
    <t>New Joint Transitional Housing-Rapid Re-Housing (TH-RRH)</t>
  </si>
  <si>
    <t>HMIS Expansion</t>
  </si>
  <si>
    <t>SSO-CE</t>
  </si>
  <si>
    <r>
      <t xml:space="preserve">F. Budget Template for </t>
    </r>
    <r>
      <rPr>
        <b/>
        <sz val="26"/>
        <color rgb="FFFF0000"/>
        <rFont val="Arial"/>
        <family val="2"/>
      </rPr>
      <t>HUD RENEWAL PROJECTS</t>
    </r>
  </si>
  <si>
    <t>G. ATTACHEMENTS</t>
  </si>
  <si>
    <r>
      <rPr>
        <i/>
        <sz val="12"/>
        <rFont val="Arial"/>
        <family val="2"/>
      </rPr>
      <t xml:space="preserve">Instructions:
</t>
    </r>
    <r>
      <rPr>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highlighteded in green.  If you answer "no" to a threshold question, the box will be highlighted red. If the answer is "no" for any of the threshold criteria, the project is not eligible.</t>
    </r>
  </si>
  <si>
    <t>3: Sources clearly articulate the unmet need for the services proposed in the application.
2: Data attempts to define the unmet need.
0: Data does not address the unmet need.</t>
  </si>
  <si>
    <t>6: The agency has clearly documented how the project will accomplish serving the client population to advance 3 goals in the HAP.
4:  Advance 2 goals.
2:  Advanced 1 goal.
0: No avancement of goals identified.</t>
  </si>
  <si>
    <t>5: Serves as CE Assess point and only accepts referrals through CE.
2: Use the CE Assessment tool and accept referrals through CE only.
0: Does not use the CE Assessment Tool and takes referrals outside of the CE System.</t>
  </si>
  <si>
    <t>3: Organization has analyzed staff and client racial and ethnic makeup and the staff makeup matches the client demographic makeup within 10%.
2: Organization has analyzed staff and client racial and ethnic makeup, but they do not mirror each other within 10%.
1: Organization has analyzed staff or client racial and ethnic make up.
0: No analysis done on either staffing or clients served.</t>
  </si>
  <si>
    <t>2: Organization has evaluated racial equity at both staff and board level and made plans to address racial and cultural inequalities.
1: Organization has evaluated racial equity at both staff and board level but no plans have been  made to address racial and cultural inequalities.
0: No evaluation has been done on or plans made to address racial and cultural inequalities.</t>
  </si>
  <si>
    <t xml:space="preserve">3: Organizations policies and procedures demonstrate operating under Housing First and includes specific details of expectation.
1: Policies and procedures are vague and not detailed but show commitment to operation under Housing First model.
0: Failure to document how Housing First policy is implemented. </t>
  </si>
  <si>
    <t>6: Have commitment for healthcare organization ensure clients are connected to health insurance and health care, includes completed MoU and letter of commitment.
3: Has identified healthcare partners but only has an MoU or letter of commitment.
0: Has no MoU or letter of commitment</t>
  </si>
  <si>
    <t>2: Policies and procedures describe in detail how rapid placement and stabilization in permanent housing is measured.
1: Policies and procedures are vague and not detailed but show commitment to rapid placement and stabilization in permanent housing is measured.
0: Failure to document committment to rapid placement and stabilization is implemented.</t>
  </si>
  <si>
    <t>5: Agency is currently involving people with lived experience in two or more aspects.
3: Agency detailed plans to involve people with lived experience in two or more aspects.
0: Agency does not plan to involve people with lived experience of homelessness.</t>
  </si>
  <si>
    <t>10: Clearly demonstrates the applicants understanding of the CoC goals, and has documented how it has improved at least 2 of those measures.
5: Only documents improvement in 1 measure.
0: Does not document how it will improve any SPM.</t>
  </si>
  <si>
    <t>5: Detailed desciption of how project was implemented, includes detailed plan with all relevant job descriptions showing dates of hire and vacancies for each position and decribes supportive services. All job desciptions attached. 
3. Detailed description of implementation and job descriptions but attachments are not available.
2:  Plan lacks some details requested.
0: No detailed plan.</t>
  </si>
  <si>
    <t>5:  Organization chart documents all existing staff and any proposed staff to be hired under this project.
3. Organization chart documents all existing staff only. 
0. No organizational chart provided.</t>
  </si>
  <si>
    <t>10: Client Eligibility is clearly defined, understood, included process for sending and receiving referrals through Coordinated Entry.
5: Client eligibility is clearly defined but does not reference both the use of Coordinated Entry.
3: Client eligibility is not clearly defined though their may be referenced to use of CE.
0: No explanation of client eligibility.</t>
  </si>
  <si>
    <t xml:space="preserve">10: Comprehensive operational plan, min. of 3 types of training, P&amp;Ps are accurate and complete, forms and documentation are clear, sufficient and established.
5: Had operational plan but details are missing, training plan is inadequate, P&amp;Ps, forms and docs are adequate.
3: Has an outline of an operational plan but it lacks details and specificity in areas of staffing, training, P&amp;Ps, forms and documentation.
0: There is no operational plan, though the elements of staffing, training, P&amp;Ps, forms and documents may be provided. </t>
  </si>
  <si>
    <t>6: Narrative includes detailed process on connecting clients to mainstream benefits promoting economic self-sufficiency.
3: Referral for mainstream benefits is included but lacks specific partnerships.
0: No explanation of client referral for mainstream benefits.</t>
  </si>
  <si>
    <t>6: Response clearly outlines number of individuals/households assisted in 12 month time frame, explains how project has improve system performance, demonstrates knowledge and commitment to use of HMIS (or comparable DB for DV) used for measurement, tracking and documentation.
3: Response outlines quantity in deliverables, does not address measurement, tracking, documentation or improvement of measures.
0: Explanation lacked significant details or no explanation of outcomes provided</t>
  </si>
  <si>
    <t>6: match commitment documentation is for 25%, is for activities related to this project and from an allowable match source specifically for the project operation dates. 
3: Match commitment is for previous year operation but is expected to continue.
0. No Match provided.</t>
  </si>
  <si>
    <t>5: Provided detailed budget narrative that includes cost per person/household breakdown, an percent of costs spent on housing assistance, support services, HMIS and Admin. Budget Template complete.
3: Budget narrative is clear but  lacks details on cost per person/household breakdown, percent of costs spent on housing assistance, support services, HMIS and Admin.Budget Template is complete.
0. No budget narrative provided.</t>
  </si>
  <si>
    <t xml:space="preserve">Describe how your organization and/or project meaningfully involves people with lived experience of homelessness in project design, implementation, evaliation, and/or decision making.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</si>
</sst>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0" x14ac:knownFonts="1">
    <font>
      <sz val="10"/>
      <color rgb="FF000000"/>
      <name val="Times New Roman"/>
      <charset val="204"/>
    </font>
    <font>
      <sz val="10"/>
      <color rgb="FF000000"/>
      <name val="Times New Roman"/>
      <family val="1"/>
    </font>
    <font>
      <sz val="12"/>
      <color rgb="FF000000"/>
      <name val="Calibri"/>
      <family val="2"/>
    </font>
    <font>
      <sz val="11"/>
      <color rgb="FF000000"/>
      <name val="Calibri"/>
      <family val="2"/>
    </font>
    <font>
      <sz val="10"/>
      <color rgb="FF000000"/>
      <name val="Arial"/>
      <family val="2"/>
    </font>
    <font>
      <sz val="12"/>
      <name val="Arial"/>
      <family val="2"/>
    </font>
    <font>
      <i/>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2"/>
      <color rgb="FF0070C0"/>
      <name val="Arial"/>
      <family val="2"/>
    </font>
    <font>
      <sz val="11"/>
      <color rgb="FF000000"/>
      <name val="Arial"/>
      <family val="2"/>
    </font>
    <font>
      <sz val="16"/>
      <color rgb="FF000000"/>
      <name val="Arial"/>
      <family val="2"/>
    </font>
    <font>
      <b/>
      <sz val="14"/>
      <name val="Arial"/>
      <family val="2"/>
    </font>
    <font>
      <sz val="14"/>
      <name val="Arial"/>
      <family val="2"/>
    </font>
    <font>
      <sz val="12"/>
      <color theme="9" tint="0.59999389629810485"/>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u/>
      <sz val="12"/>
      <color rgb="FF00B0F0"/>
      <name val="Arial"/>
      <family val="2"/>
    </font>
    <font>
      <b/>
      <sz val="12"/>
      <color rgb="FF000000"/>
      <name val="Calibri"/>
      <family val="2"/>
    </font>
    <font>
      <b/>
      <sz val="12.5"/>
      <color rgb="FF000000"/>
      <name val="Calibri"/>
      <family val="2"/>
    </font>
    <font>
      <b/>
      <sz val="11"/>
      <color rgb="FF000000"/>
      <name val="Arial"/>
      <family val="2"/>
    </font>
    <font>
      <u/>
      <sz val="10"/>
      <color theme="10"/>
      <name val="Times New Roman"/>
      <family val="1"/>
    </font>
    <font>
      <u/>
      <sz val="14"/>
      <color theme="10"/>
      <name val="Arial"/>
      <family val="2"/>
    </font>
    <font>
      <i/>
      <sz val="12"/>
      <color rgb="FF000000"/>
      <name val="Arial"/>
      <family val="2"/>
    </font>
    <font>
      <sz val="8"/>
      <name val="Times New Roman"/>
      <family val="1"/>
    </font>
    <font>
      <b/>
      <sz val="20"/>
      <color rgb="FF000000"/>
      <name val="Arial"/>
      <family val="2"/>
    </font>
    <font>
      <b/>
      <u/>
      <sz val="12"/>
      <color theme="3" tint="0.39997558519241921"/>
      <name val="Arial"/>
      <family val="2"/>
    </font>
    <font>
      <b/>
      <sz val="12"/>
      <color rgb="FFFF0000"/>
      <name val="Arial"/>
      <family val="2"/>
    </font>
    <font>
      <b/>
      <sz val="14"/>
      <color rgb="FF000000"/>
      <name val="Arial"/>
      <family val="2"/>
    </font>
    <font>
      <b/>
      <sz val="20"/>
      <name val="Arial"/>
      <family val="2"/>
    </font>
    <font>
      <b/>
      <sz val="22"/>
      <color rgb="FF000000"/>
      <name val="Arial"/>
      <family val="2"/>
    </font>
    <font>
      <b/>
      <sz val="12"/>
      <name val="Calibri"/>
      <family val="2"/>
    </font>
  </fonts>
  <fills count="7">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29" fillId="0" borderId="0" applyNumberFormat="0" applyFill="0" applyBorder="0" applyAlignment="0" applyProtection="0"/>
    <xf numFmtId="0" fontId="1" fillId="0" borderId="0"/>
  </cellStyleXfs>
  <cellXfs count="113">
    <xf numFmtId="0" fontId="0" fillId="0" borderId="0" xfId="0" applyAlignment="1">
      <alignment horizontal="left" vertical="top"/>
    </xf>
    <xf numFmtId="0" fontId="0" fillId="0" borderId="0" xfId="0"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4" fillId="0" borderId="0" xfId="0" applyFont="1" applyAlignment="1">
      <alignment vertical="center" wrapText="1"/>
    </xf>
    <xf numFmtId="0" fontId="19" fillId="0" borderId="0" xfId="0" applyFont="1"/>
    <xf numFmtId="0" fontId="19" fillId="0" borderId="0" xfId="0" applyFont="1" applyAlignment="1">
      <alignment wrapText="1"/>
    </xf>
    <xf numFmtId="0" fontId="4" fillId="0" borderId="0" xfId="0" applyFont="1"/>
    <xf numFmtId="44" fontId="4" fillId="0" borderId="0" xfId="0" applyNumberFormat="1" applyFont="1"/>
    <xf numFmtId="44" fontId="4" fillId="0" borderId="0" xfId="1" applyFont="1"/>
    <xf numFmtId="44" fontId="4" fillId="0" borderId="0" xfId="1" applyFont="1" applyFill="1"/>
    <xf numFmtId="0" fontId="12" fillId="0" borderId="0" xfId="0" applyFont="1"/>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2" fillId="0" borderId="0" xfId="0" applyFont="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7" fillId="0" borderId="10" xfId="0" applyFont="1" applyBorder="1"/>
    <xf numFmtId="44" fontId="12" fillId="0" borderId="12" xfId="0" applyNumberFormat="1" applyFont="1" applyBorder="1"/>
    <xf numFmtId="0" fontId="17" fillId="0" borderId="13" xfId="0" applyFont="1" applyBorder="1"/>
    <xf numFmtId="44" fontId="12" fillId="0" borderId="0" xfId="0" applyNumberFormat="1" applyFont="1"/>
    <xf numFmtId="0" fontId="12" fillId="4" borderId="13" xfId="0" applyFont="1" applyFill="1" applyBorder="1"/>
    <xf numFmtId="0" fontId="12" fillId="4" borderId="1" xfId="0" applyFont="1" applyFill="1" applyBorder="1" applyAlignment="1">
      <alignment wrapText="1"/>
    </xf>
    <xf numFmtId="44" fontId="12" fillId="4" borderId="1" xfId="0" applyNumberFormat="1" applyFont="1" applyFill="1" applyBorder="1"/>
    <xf numFmtId="0" fontId="12" fillId="4" borderId="14" xfId="0" applyFont="1" applyFill="1" applyBorder="1"/>
    <xf numFmtId="0" fontId="12" fillId="0" borderId="15" xfId="0" applyFont="1" applyBorder="1"/>
    <xf numFmtId="0" fontId="12" fillId="0" borderId="16" xfId="0" applyFont="1" applyBorder="1"/>
    <xf numFmtId="0" fontId="12" fillId="0" borderId="17" xfId="0" applyFont="1" applyBorder="1"/>
    <xf numFmtId="0" fontId="16" fillId="0" borderId="0" xfId="0" applyFont="1"/>
    <xf numFmtId="0" fontId="7" fillId="0" borderId="4" xfId="0" applyFont="1" applyBorder="1" applyAlignment="1">
      <alignment horizontal="left" vertical="center" wrapText="1"/>
    </xf>
    <xf numFmtId="0" fontId="2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7" fillId="0" borderId="1" xfId="0" applyFont="1" applyBorder="1" applyAlignment="1">
      <alignment horizontal="left" vertical="center" wrapText="1"/>
    </xf>
    <xf numFmtId="0" fontId="3" fillId="0" borderId="1" xfId="0" applyFont="1" applyBorder="1" applyAlignment="1">
      <alignment horizontal="left" vertical="center" wrapText="1"/>
    </xf>
    <xf numFmtId="0" fontId="15" fillId="5" borderId="2" xfId="0" applyFont="1" applyFill="1" applyBorder="1" applyAlignment="1">
      <alignment horizontal="center" vertical="top"/>
    </xf>
    <xf numFmtId="0" fontId="12" fillId="0" borderId="0" xfId="0" applyFont="1" applyAlignment="1">
      <alignment horizontal="left" vertical="center" wrapText="1"/>
    </xf>
    <xf numFmtId="0" fontId="30" fillId="0" borderId="0" xfId="2" applyFont="1" applyAlignment="1">
      <alignment horizontal="left" vertical="center"/>
    </xf>
    <xf numFmtId="0" fontId="5" fillId="3" borderId="1" xfId="0" applyFont="1" applyFill="1" applyBorder="1" applyAlignment="1">
      <alignment horizontal="left" vertical="top"/>
    </xf>
    <xf numFmtId="0" fontId="10" fillId="3" borderId="1" xfId="0" applyFont="1" applyFill="1" applyBorder="1" applyAlignment="1">
      <alignment horizontal="left" vertical="top"/>
    </xf>
    <xf numFmtId="44" fontId="12" fillId="3" borderId="11" xfId="0" applyNumberFormat="1" applyFont="1" applyFill="1" applyBorder="1"/>
    <xf numFmtId="44" fontId="12" fillId="3" borderId="12" xfId="0" applyNumberFormat="1" applyFont="1" applyFill="1" applyBorder="1"/>
    <xf numFmtId="0" fontId="26" fillId="3" borderId="1"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31" fillId="0" borderId="1" xfId="0" applyFont="1" applyBorder="1" applyAlignment="1">
      <alignment horizontal="left" vertical="top" wrapText="1"/>
    </xf>
    <xf numFmtId="0" fontId="10" fillId="0" borderId="1" xfId="0" applyFont="1" applyBorder="1" applyAlignment="1">
      <alignment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indent="3"/>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10" fillId="0" borderId="1" xfId="0" applyFont="1" applyBorder="1" applyAlignment="1">
      <alignment vertical="top" wrapText="1"/>
    </xf>
    <xf numFmtId="0" fontId="5"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1" fillId="0" borderId="1" xfId="0" applyFont="1" applyBorder="1" applyAlignment="1">
      <alignment horizontal="center" vertical="center"/>
    </xf>
    <xf numFmtId="0" fontId="5" fillId="3" borderId="1" xfId="0" applyFont="1" applyFill="1" applyBorder="1" applyAlignment="1">
      <alignment vertical="top" wrapText="1"/>
    </xf>
    <xf numFmtId="0" fontId="20" fillId="0" borderId="1" xfId="0" applyFont="1" applyBorder="1" applyAlignment="1">
      <alignment vertical="center" wrapText="1"/>
    </xf>
    <xf numFmtId="0" fontId="10" fillId="0" borderId="1" xfId="0" applyFont="1" applyBorder="1" applyAlignment="1">
      <alignment horizontal="center" vertical="top"/>
    </xf>
    <xf numFmtId="0" fontId="10" fillId="0" borderId="1" xfId="0" applyFont="1" applyBorder="1" applyAlignment="1">
      <alignment vertical="center"/>
    </xf>
    <xf numFmtId="0" fontId="14" fillId="0" borderId="1" xfId="0" applyFont="1" applyBorder="1" applyAlignment="1">
      <alignment vertical="center" wrapText="1"/>
    </xf>
    <xf numFmtId="0" fontId="12" fillId="0" borderId="22" xfId="0" applyFont="1" applyBorder="1"/>
    <xf numFmtId="0" fontId="12" fillId="0" borderId="23" xfId="0" applyFont="1" applyBorder="1"/>
    <xf numFmtId="1" fontId="21"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10" fillId="0" borderId="24" xfId="0" applyFont="1" applyBorder="1" applyAlignment="1">
      <alignment horizontal="center" vertical="top"/>
    </xf>
    <xf numFmtId="1" fontId="10" fillId="0" borderId="24" xfId="0" applyNumberFormat="1" applyFont="1" applyBorder="1" applyAlignment="1">
      <alignment horizontal="center" vertical="top"/>
    </xf>
    <xf numFmtId="1" fontId="15" fillId="5" borderId="3" xfId="0" applyNumberFormat="1" applyFont="1" applyFill="1" applyBorder="1" applyAlignment="1">
      <alignment horizontal="center" vertical="top"/>
    </xf>
    <xf numFmtId="0" fontId="5" fillId="0" borderId="0" xfId="0" applyFont="1" applyAlignment="1">
      <alignment horizontal="left" vertical="top"/>
    </xf>
    <xf numFmtId="0" fontId="26" fillId="0" borderId="1" xfId="0" applyFont="1" applyBorder="1" applyAlignment="1">
      <alignment horizontal="left" vertical="center" indent="1"/>
    </xf>
    <xf numFmtId="0" fontId="0" fillId="0" borderId="1" xfId="0" applyBorder="1" applyAlignment="1">
      <alignment horizontal="left" vertical="top"/>
    </xf>
    <xf numFmtId="0" fontId="1" fillId="0" borderId="0" xfId="3" applyAlignment="1">
      <alignment horizontal="left" vertical="top"/>
    </xf>
    <xf numFmtId="0" fontId="1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6" borderId="1" xfId="0" applyFont="1" applyFill="1" applyBorder="1" applyAlignment="1">
      <alignment horizontal="center" vertical="center"/>
    </xf>
    <xf numFmtId="0" fontId="12" fillId="0" borderId="0" xfId="0" applyFont="1" applyAlignment="1">
      <alignment horizontal="center" vertical="top"/>
    </xf>
    <xf numFmtId="0" fontId="36" fillId="6" borderId="1" xfId="0" applyFont="1" applyFill="1" applyBorder="1" applyAlignment="1">
      <alignment horizontal="center" vertical="top"/>
    </xf>
    <xf numFmtId="0" fontId="33" fillId="6" borderId="1" xfId="0" applyFont="1" applyFill="1" applyBorder="1" applyAlignment="1">
      <alignment horizontal="center" vertical="center"/>
    </xf>
    <xf numFmtId="0" fontId="10" fillId="0" borderId="1" xfId="0" applyFont="1" applyBorder="1" applyAlignment="1">
      <alignment horizontal="left" vertical="top" wrapText="1"/>
    </xf>
    <xf numFmtId="0" fontId="7"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7" fillId="6" borderId="4" xfId="0" applyFont="1" applyFill="1" applyBorder="1" applyAlignment="1">
      <alignment horizontal="center" vertical="top" wrapText="1"/>
    </xf>
    <xf numFmtId="0" fontId="37" fillId="6" borderId="5" xfId="0" applyFont="1" applyFill="1" applyBorder="1" applyAlignment="1">
      <alignment horizontal="center" vertical="top" wrapText="1"/>
    </xf>
    <xf numFmtId="0" fontId="37" fillId="6" borderId="6" xfId="0" applyFont="1" applyFill="1" applyBorder="1" applyAlignment="1">
      <alignment horizontal="center" vertical="top" wrapText="1"/>
    </xf>
    <xf numFmtId="0" fontId="5" fillId="0" borderId="1"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37" fillId="6" borderId="18" xfId="0" applyFont="1" applyFill="1" applyBorder="1" applyAlignment="1">
      <alignment horizontal="center" vertical="top" wrapText="1"/>
    </xf>
    <xf numFmtId="0" fontId="37" fillId="6" borderId="19" xfId="0" applyFont="1" applyFill="1" applyBorder="1" applyAlignment="1">
      <alignment horizontal="center" vertical="top" wrapText="1"/>
    </xf>
    <xf numFmtId="0" fontId="37" fillId="6" borderId="20" xfId="0" applyFont="1" applyFill="1" applyBorder="1" applyAlignment="1">
      <alignment horizontal="center" vertical="top" wrapText="1"/>
    </xf>
    <xf numFmtId="0" fontId="21" fillId="0" borderId="1" xfId="0" applyFont="1" applyBorder="1" applyAlignment="1">
      <alignment horizontal="left" vertical="top" wrapText="1"/>
    </xf>
    <xf numFmtId="0" fontId="38" fillId="6" borderId="18" xfId="0" applyFont="1" applyFill="1" applyBorder="1" applyAlignment="1">
      <alignment horizontal="center" vertical="top"/>
    </xf>
    <xf numFmtId="0" fontId="38" fillId="6" borderId="19" xfId="0" applyFont="1" applyFill="1" applyBorder="1" applyAlignment="1">
      <alignment horizontal="center" vertical="top"/>
    </xf>
    <xf numFmtId="0" fontId="38" fillId="6" borderId="20" xfId="0" applyFont="1" applyFill="1" applyBorder="1" applyAlignment="1">
      <alignment horizontal="center" vertical="top"/>
    </xf>
    <xf numFmtId="0" fontId="33" fillId="6" borderId="0" xfId="0" applyFont="1" applyFill="1" applyAlignment="1">
      <alignment horizontal="center" vertical="top"/>
    </xf>
    <xf numFmtId="0" fontId="22" fillId="6" borderId="0" xfId="0" applyFont="1" applyFill="1" applyAlignment="1">
      <alignment horizontal="center"/>
    </xf>
    <xf numFmtId="0" fontId="4" fillId="6" borderId="0" xfId="0" applyFont="1" applyFill="1" applyAlignment="1">
      <alignment horizontal="center"/>
    </xf>
    <xf numFmtId="0" fontId="24" fillId="0" borderId="21" xfId="0" applyFont="1" applyBorder="1" applyAlignment="1">
      <alignment horizontal="left"/>
    </xf>
    <xf numFmtId="0" fontId="24" fillId="0" borderId="22" xfId="0" applyFont="1" applyBorder="1" applyAlignment="1">
      <alignment horizontal="left"/>
    </xf>
    <xf numFmtId="0" fontId="28" fillId="0" borderId="1" xfId="0" applyFont="1" applyBorder="1" applyAlignment="1">
      <alignment horizontal="left" vertical="top" wrapText="1"/>
    </xf>
    <xf numFmtId="0" fontId="33" fillId="6" borderId="0" xfId="0" applyFont="1" applyFill="1" applyAlignment="1">
      <alignment horizontal="center" vertical="center"/>
    </xf>
  </cellXfs>
  <cellStyles count="4">
    <cellStyle name="Currency" xfId="1" builtinId="4"/>
    <cellStyle name="Hyperlink" xfId="2" builtinId="8"/>
    <cellStyle name="Normal" xfId="0" builtinId="0"/>
    <cellStyle name="Normal 2" xfId="3" xr:uid="{0B10FD48-9A66-4A12-8A73-0DB6257F8CED}"/>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ARPC-DC01\FolderRedirections\lford\Desktop\2023%20BBCoC%20New%20Project%20Applications%20Final%20Draft.xlsx" TargetMode="External"/><Relationship Id="rId1" Type="http://schemas.openxmlformats.org/officeDocument/2006/relationships/externalLinkPath" Target="file:///\\ARPC-DC01\FolderRedirections\lford\Desktop\2023%20BBCoC%20New%20Project%20Applications%20Fi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Project Information"/>
      <sheetName val="B. Threhold Criteria"/>
      <sheetName val="C. System Engagement"/>
      <sheetName val="D. Program Detail"/>
      <sheetName val="E. Budget and Admin"/>
      <sheetName val="F. Budget Template"/>
      <sheetName val="G. Attachments"/>
      <sheetName val="H. References"/>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dimension ref="A1:XEN48"/>
  <sheetViews>
    <sheetView topLeftCell="A2" workbookViewId="0">
      <selection activeCell="F7" sqref="F7"/>
    </sheetView>
  </sheetViews>
  <sheetFormatPr defaultRowHeight="15" x14ac:dyDescent="0.2"/>
  <cols>
    <col min="1" max="1" width="46.1640625" style="4" customWidth="1"/>
    <col min="2" max="2" width="87.83203125" style="4" customWidth="1"/>
    <col min="3" max="16384" width="9.33203125" style="4"/>
  </cols>
  <sheetData>
    <row r="1" spans="1:16368" s="5" customFormat="1" ht="37.5" customHeight="1" x14ac:dyDescent="0.2">
      <c r="A1" s="88" t="s">
        <v>159</v>
      </c>
      <c r="B1" s="88"/>
    </row>
    <row r="2" spans="1:16368" ht="272.25" customHeight="1" x14ac:dyDescent="0.2">
      <c r="A2" s="89" t="s">
        <v>160</v>
      </c>
      <c r="B2" s="89"/>
    </row>
    <row r="3" spans="1:16368" ht="18" x14ac:dyDescent="0.2">
      <c r="A3" s="87" t="s">
        <v>15</v>
      </c>
      <c r="B3" s="87"/>
    </row>
    <row r="4" spans="1:16368" x14ac:dyDescent="0.2">
      <c r="A4" s="50" t="s">
        <v>3</v>
      </c>
      <c r="B4" s="44"/>
    </row>
    <row r="5" spans="1:16368" x14ac:dyDescent="0.2">
      <c r="A5" s="50" t="s">
        <v>4</v>
      </c>
      <c r="B5" s="44"/>
    </row>
    <row r="6" spans="1:16368" x14ac:dyDescent="0.2">
      <c r="A6" s="50" t="s">
        <v>5</v>
      </c>
      <c r="B6" s="44"/>
    </row>
    <row r="7" spans="1:16368" x14ac:dyDescent="0.2">
      <c r="A7" s="50" t="s">
        <v>6</v>
      </c>
      <c r="B7" s="44"/>
    </row>
    <row r="8" spans="1:16368" x14ac:dyDescent="0.2">
      <c r="A8" s="50" t="s">
        <v>7</v>
      </c>
      <c r="B8" s="44"/>
    </row>
    <row r="9" spans="1:16368" x14ac:dyDescent="0.2">
      <c r="A9" s="50" t="s">
        <v>8</v>
      </c>
      <c r="B9" s="44"/>
    </row>
    <row r="10" spans="1:16368" x14ac:dyDescent="0.2">
      <c r="A10" s="50" t="s">
        <v>9</v>
      </c>
      <c r="B10" s="44"/>
    </row>
    <row r="11" spans="1:16368" x14ac:dyDescent="0.2">
      <c r="A11" s="50" t="s">
        <v>10</v>
      </c>
      <c r="B11" s="44"/>
    </row>
    <row r="12" spans="1:16368" x14ac:dyDescent="0.2">
      <c r="A12" s="50"/>
      <c r="B12" s="50"/>
    </row>
    <row r="13" spans="1:16368" s="3" customFormat="1" ht="18" x14ac:dyDescent="0.2">
      <c r="A13" s="87" t="s">
        <v>11</v>
      </c>
      <c r="B13" s="87"/>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c r="IW13" s="86"/>
      <c r="IX13" s="86"/>
      <c r="IY13" s="86"/>
      <c r="IZ13" s="86"/>
      <c r="JA13" s="86"/>
      <c r="JB13" s="86"/>
      <c r="JC13" s="86"/>
      <c r="JD13" s="86"/>
      <c r="JE13" s="86"/>
      <c r="JF13" s="86"/>
      <c r="JG13" s="86"/>
      <c r="JH13" s="86"/>
      <c r="JI13" s="86"/>
      <c r="JJ13" s="86"/>
      <c r="JK13" s="86"/>
      <c r="JL13" s="86"/>
      <c r="JM13" s="86"/>
      <c r="JN13" s="86"/>
      <c r="JO13" s="86"/>
      <c r="JP13" s="86"/>
      <c r="JQ13" s="86"/>
      <c r="JR13" s="86"/>
      <c r="JS13" s="86"/>
      <c r="JT13" s="86"/>
      <c r="JU13" s="86"/>
      <c r="JV13" s="86"/>
      <c r="JW13" s="86"/>
      <c r="JX13" s="86"/>
      <c r="JY13" s="86"/>
      <c r="JZ13" s="86"/>
      <c r="KA13" s="86"/>
      <c r="KB13" s="86"/>
      <c r="KC13" s="86"/>
      <c r="KD13" s="86"/>
      <c r="KE13" s="86"/>
      <c r="KF13" s="86"/>
      <c r="KG13" s="86"/>
      <c r="KH13" s="86"/>
      <c r="KI13" s="86"/>
      <c r="KJ13" s="86"/>
      <c r="KK13" s="86"/>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c r="PG13" s="86"/>
      <c r="PH13" s="86"/>
      <c r="PI13" s="86"/>
      <c r="PJ13" s="86"/>
      <c r="PK13" s="86"/>
      <c r="PL13" s="86"/>
      <c r="PM13" s="86"/>
      <c r="PN13" s="86"/>
      <c r="PO13" s="86"/>
      <c r="PP13" s="86"/>
      <c r="PQ13" s="86"/>
      <c r="PR13" s="86"/>
      <c r="PS13" s="86"/>
      <c r="PT13" s="86"/>
      <c r="PU13" s="86"/>
      <c r="PV13" s="86"/>
      <c r="PW13" s="86"/>
      <c r="PX13" s="86"/>
      <c r="PY13" s="86"/>
      <c r="PZ13" s="86"/>
      <c r="QA13" s="86"/>
      <c r="QB13" s="86"/>
      <c r="QC13" s="86"/>
      <c r="QD13" s="86"/>
      <c r="QE13" s="86"/>
      <c r="QF13" s="86"/>
      <c r="QG13" s="86"/>
      <c r="QH13" s="86"/>
      <c r="QI13" s="86"/>
      <c r="QJ13" s="86"/>
      <c r="QK13" s="86"/>
      <c r="QL13" s="86"/>
      <c r="QM13" s="86"/>
      <c r="QN13" s="86"/>
      <c r="QO13" s="86"/>
      <c r="QP13" s="86"/>
      <c r="QQ13" s="86"/>
      <c r="QR13" s="86"/>
      <c r="QS13" s="86"/>
      <c r="QT13" s="86"/>
      <c r="QU13" s="86"/>
      <c r="QV13" s="86"/>
      <c r="QW13" s="86"/>
      <c r="QX13" s="86"/>
      <c r="QY13" s="86"/>
      <c r="QZ13" s="86"/>
      <c r="RA13" s="86"/>
      <c r="RB13" s="86"/>
      <c r="RC13" s="86"/>
      <c r="RD13" s="86"/>
      <c r="RE13" s="86"/>
      <c r="RF13" s="86"/>
      <c r="RG13" s="86"/>
      <c r="RH13" s="86"/>
      <c r="RI13" s="86"/>
      <c r="RJ13" s="86"/>
      <c r="RK13" s="86"/>
      <c r="RL13" s="86"/>
      <c r="RM13" s="86"/>
      <c r="RN13" s="86"/>
      <c r="RO13" s="86"/>
      <c r="RP13" s="86"/>
      <c r="RQ13" s="86"/>
      <c r="RR13" s="86"/>
      <c r="RS13" s="86"/>
      <c r="RT13" s="86"/>
      <c r="RU13" s="86"/>
      <c r="RV13" s="86"/>
      <c r="RW13" s="86"/>
      <c r="RX13" s="86"/>
      <c r="RY13" s="86"/>
      <c r="RZ13" s="86"/>
      <c r="SA13" s="86"/>
      <c r="SB13" s="86"/>
      <c r="SC13" s="86"/>
      <c r="SD13" s="86"/>
      <c r="SE13" s="86"/>
      <c r="SF13" s="86"/>
      <c r="SG13" s="86"/>
      <c r="SH13" s="86"/>
      <c r="SI13" s="86"/>
      <c r="SJ13" s="86"/>
      <c r="SK13" s="86"/>
      <c r="SL13" s="86"/>
      <c r="SM13" s="86"/>
      <c r="SN13" s="86"/>
      <c r="SO13" s="86"/>
      <c r="SP13" s="86"/>
      <c r="SQ13" s="86"/>
      <c r="SR13" s="86"/>
      <c r="SS13" s="86"/>
      <c r="ST13" s="86"/>
      <c r="SU13" s="86"/>
      <c r="SV13" s="86"/>
      <c r="SW13" s="86"/>
      <c r="SX13" s="86"/>
      <c r="SY13" s="86"/>
      <c r="SZ13" s="86"/>
      <c r="TA13" s="86"/>
      <c r="TB13" s="86"/>
      <c r="TC13" s="86"/>
      <c r="TD13" s="86"/>
      <c r="TE13" s="86"/>
      <c r="TF13" s="86"/>
      <c r="TG13" s="86"/>
      <c r="TH13" s="86"/>
      <c r="TI13" s="86"/>
      <c r="TJ13" s="86"/>
      <c r="TK13" s="86"/>
      <c r="TL13" s="86"/>
      <c r="TM13" s="86"/>
      <c r="TN13" s="86"/>
      <c r="TO13" s="86"/>
      <c r="TP13" s="86"/>
      <c r="TQ13" s="86"/>
      <c r="TR13" s="86"/>
      <c r="TS13" s="86"/>
      <c r="TT13" s="86"/>
      <c r="TU13" s="86"/>
      <c r="TV13" s="86"/>
      <c r="TW13" s="86"/>
      <c r="TX13" s="86"/>
      <c r="TY13" s="86"/>
      <c r="TZ13" s="86"/>
      <c r="UA13" s="86"/>
      <c r="UB13" s="86"/>
      <c r="UC13" s="86"/>
      <c r="UD13" s="86"/>
      <c r="UE13" s="86"/>
      <c r="UF13" s="86"/>
      <c r="UG13" s="86"/>
      <c r="UH13" s="86"/>
      <c r="UI13" s="86"/>
      <c r="UJ13" s="86"/>
      <c r="UK13" s="86"/>
      <c r="UL13" s="86"/>
      <c r="UM13" s="86"/>
      <c r="UN13" s="86"/>
      <c r="UO13" s="86"/>
      <c r="UP13" s="86"/>
      <c r="UQ13" s="86"/>
      <c r="UR13" s="86"/>
      <c r="US13" s="86"/>
      <c r="UT13" s="86"/>
      <c r="UU13" s="86"/>
      <c r="UV13" s="86"/>
      <c r="UW13" s="86"/>
      <c r="UX13" s="86"/>
      <c r="UY13" s="86"/>
      <c r="UZ13" s="86"/>
      <c r="VA13" s="86"/>
      <c r="VB13" s="86"/>
      <c r="VC13" s="86"/>
      <c r="VD13" s="86"/>
      <c r="VE13" s="86"/>
      <c r="VF13" s="86"/>
      <c r="VG13" s="86"/>
      <c r="VH13" s="86"/>
      <c r="VI13" s="86"/>
      <c r="VJ13" s="86"/>
      <c r="VK13" s="86"/>
      <c r="VL13" s="86"/>
      <c r="VM13" s="86"/>
      <c r="VN13" s="86"/>
      <c r="VO13" s="86"/>
      <c r="VP13" s="86"/>
      <c r="VQ13" s="86"/>
      <c r="VR13" s="86"/>
      <c r="VS13" s="86"/>
      <c r="VT13" s="86"/>
      <c r="VU13" s="86"/>
      <c r="VV13" s="86"/>
      <c r="VW13" s="86"/>
      <c r="VX13" s="86"/>
      <c r="VY13" s="86"/>
      <c r="VZ13" s="86"/>
      <c r="WA13" s="86"/>
      <c r="WB13" s="86"/>
      <c r="WC13" s="86"/>
      <c r="WD13" s="86"/>
      <c r="WE13" s="86"/>
      <c r="WF13" s="86"/>
      <c r="WG13" s="86"/>
      <c r="WH13" s="86"/>
      <c r="WI13" s="86"/>
      <c r="WJ13" s="86"/>
      <c r="WK13" s="86"/>
      <c r="WL13" s="86"/>
      <c r="WM13" s="86"/>
      <c r="WN13" s="86"/>
      <c r="WO13" s="86"/>
      <c r="WP13" s="86"/>
      <c r="WQ13" s="86"/>
      <c r="WR13" s="86"/>
      <c r="WS13" s="86"/>
      <c r="WT13" s="86"/>
      <c r="WU13" s="86"/>
      <c r="WV13" s="86"/>
      <c r="WW13" s="86"/>
      <c r="WX13" s="86"/>
      <c r="WY13" s="86"/>
      <c r="WZ13" s="86"/>
      <c r="XA13" s="86"/>
      <c r="XB13" s="86"/>
      <c r="XC13" s="86"/>
      <c r="XD13" s="86"/>
      <c r="XE13" s="86"/>
      <c r="XF13" s="86"/>
      <c r="XG13" s="86"/>
      <c r="XH13" s="86"/>
      <c r="XI13" s="86"/>
      <c r="XJ13" s="86"/>
      <c r="XK13" s="86"/>
      <c r="XL13" s="86"/>
      <c r="XM13" s="86"/>
      <c r="XN13" s="86"/>
      <c r="XO13" s="86"/>
      <c r="XP13" s="86"/>
      <c r="XQ13" s="86"/>
      <c r="XR13" s="86"/>
      <c r="XS13" s="86"/>
      <c r="XT13" s="86"/>
      <c r="XU13" s="86"/>
      <c r="XV13" s="86"/>
      <c r="XW13" s="86"/>
      <c r="XX13" s="86"/>
      <c r="XY13" s="86"/>
      <c r="XZ13" s="86"/>
      <c r="YA13" s="86"/>
      <c r="YB13" s="86"/>
      <c r="YC13" s="86"/>
      <c r="YD13" s="86"/>
      <c r="YE13" s="86"/>
      <c r="YF13" s="86"/>
      <c r="YG13" s="86"/>
      <c r="YH13" s="86"/>
      <c r="YI13" s="86"/>
      <c r="YJ13" s="86"/>
      <c r="YK13" s="86"/>
      <c r="YL13" s="86"/>
      <c r="YM13" s="86"/>
      <c r="YN13" s="86"/>
      <c r="YO13" s="86"/>
      <c r="YP13" s="86"/>
      <c r="YQ13" s="86"/>
      <c r="YR13" s="86"/>
      <c r="YS13" s="86"/>
      <c r="YT13" s="86"/>
      <c r="YU13" s="86"/>
      <c r="YV13" s="86"/>
      <c r="YW13" s="86"/>
      <c r="YX13" s="86"/>
      <c r="YY13" s="86"/>
      <c r="YZ13" s="86"/>
      <c r="ZA13" s="86"/>
      <c r="ZB13" s="86"/>
      <c r="ZC13" s="86"/>
      <c r="ZD13" s="86"/>
      <c r="ZE13" s="86"/>
      <c r="ZF13" s="86"/>
      <c r="ZG13" s="86"/>
      <c r="ZH13" s="86"/>
      <c r="ZI13" s="86"/>
      <c r="ZJ13" s="86"/>
      <c r="ZK13" s="86"/>
      <c r="ZL13" s="86"/>
      <c r="ZM13" s="86"/>
      <c r="ZN13" s="86"/>
      <c r="ZO13" s="86"/>
      <c r="ZP13" s="86"/>
      <c r="ZQ13" s="86"/>
      <c r="ZR13" s="86"/>
      <c r="ZS13" s="86"/>
      <c r="ZT13" s="86"/>
      <c r="ZU13" s="86"/>
      <c r="ZV13" s="86"/>
      <c r="ZW13" s="86"/>
      <c r="ZX13" s="86"/>
      <c r="ZY13" s="86"/>
      <c r="ZZ13" s="86"/>
      <c r="AAA13" s="86"/>
      <c r="AAB13" s="86"/>
      <c r="AAC13" s="86"/>
      <c r="AAD13" s="86"/>
      <c r="AAE13" s="86"/>
      <c r="AAF13" s="86"/>
      <c r="AAG13" s="86"/>
      <c r="AAH13" s="86"/>
      <c r="AAI13" s="86"/>
      <c r="AAJ13" s="86"/>
      <c r="AAK13" s="86"/>
      <c r="AAL13" s="86"/>
      <c r="AAM13" s="86"/>
      <c r="AAN13" s="86"/>
      <c r="AAO13" s="86"/>
      <c r="AAP13" s="86"/>
      <c r="AAQ13" s="86"/>
      <c r="AAR13" s="86"/>
      <c r="AAS13" s="86"/>
      <c r="AAT13" s="86"/>
      <c r="AAU13" s="86"/>
      <c r="AAV13" s="86"/>
      <c r="AAW13" s="86"/>
      <c r="AAX13" s="86"/>
      <c r="AAY13" s="86"/>
      <c r="AAZ13" s="86"/>
      <c r="ABA13" s="86"/>
      <c r="ABB13" s="86"/>
      <c r="ABC13" s="86"/>
      <c r="ABD13" s="86"/>
      <c r="ABE13" s="86"/>
      <c r="ABF13" s="86"/>
      <c r="ABG13" s="86"/>
      <c r="ABH13" s="86"/>
      <c r="ABI13" s="86"/>
      <c r="ABJ13" s="86"/>
      <c r="ABK13" s="86"/>
      <c r="ABL13" s="86"/>
      <c r="ABM13" s="86"/>
      <c r="ABN13" s="86"/>
      <c r="ABO13" s="86"/>
      <c r="ABP13" s="86"/>
      <c r="ABQ13" s="86"/>
      <c r="ABR13" s="86"/>
      <c r="ABS13" s="86"/>
      <c r="ABT13" s="86"/>
      <c r="ABU13" s="86"/>
      <c r="ABV13" s="86"/>
      <c r="ABW13" s="86"/>
      <c r="ABX13" s="86"/>
      <c r="ABY13" s="86"/>
      <c r="ABZ13" s="86"/>
      <c r="ACA13" s="86"/>
      <c r="ACB13" s="86"/>
      <c r="ACC13" s="86"/>
      <c r="ACD13" s="86"/>
      <c r="ACE13" s="86"/>
      <c r="ACF13" s="86"/>
      <c r="ACG13" s="86"/>
      <c r="ACH13" s="86"/>
      <c r="ACI13" s="86"/>
      <c r="ACJ13" s="86"/>
      <c r="ACK13" s="86"/>
      <c r="ACL13" s="86"/>
      <c r="ACM13" s="86"/>
      <c r="ACN13" s="86"/>
      <c r="ACO13" s="86"/>
      <c r="ACP13" s="86"/>
      <c r="ACQ13" s="86"/>
      <c r="ACR13" s="86"/>
      <c r="ACS13" s="86"/>
      <c r="ACT13" s="86"/>
      <c r="ACU13" s="86"/>
      <c r="ACV13" s="86"/>
      <c r="ACW13" s="86"/>
      <c r="ACX13" s="86"/>
      <c r="ACY13" s="86"/>
      <c r="ACZ13" s="86"/>
      <c r="ADA13" s="86"/>
      <c r="ADB13" s="86"/>
      <c r="ADC13" s="86"/>
      <c r="ADD13" s="86"/>
      <c r="ADE13" s="86"/>
      <c r="ADF13" s="86"/>
      <c r="ADG13" s="86"/>
      <c r="ADH13" s="86"/>
      <c r="ADI13" s="86"/>
      <c r="ADJ13" s="86"/>
      <c r="ADK13" s="86"/>
      <c r="ADL13" s="86"/>
      <c r="ADM13" s="86"/>
      <c r="ADN13" s="86"/>
      <c r="ADO13" s="86"/>
      <c r="ADP13" s="86"/>
      <c r="ADQ13" s="86"/>
      <c r="ADR13" s="86"/>
      <c r="ADS13" s="86"/>
      <c r="ADT13" s="86"/>
      <c r="ADU13" s="86"/>
      <c r="ADV13" s="86"/>
      <c r="ADW13" s="86"/>
      <c r="ADX13" s="86"/>
      <c r="ADY13" s="86"/>
      <c r="ADZ13" s="86"/>
      <c r="AEA13" s="86"/>
      <c r="AEB13" s="86"/>
      <c r="AEC13" s="86"/>
      <c r="AED13" s="86"/>
      <c r="AEE13" s="86"/>
      <c r="AEF13" s="86"/>
      <c r="AEG13" s="86"/>
      <c r="AEH13" s="86"/>
      <c r="AEI13" s="86"/>
      <c r="AEJ13" s="86"/>
      <c r="AEK13" s="86"/>
      <c r="AEL13" s="86"/>
      <c r="AEM13" s="86"/>
      <c r="AEN13" s="86"/>
      <c r="AEO13" s="86"/>
      <c r="AEP13" s="86"/>
      <c r="AEQ13" s="86"/>
      <c r="AER13" s="86"/>
      <c r="AES13" s="86"/>
      <c r="AET13" s="86"/>
      <c r="AEU13" s="86"/>
      <c r="AEV13" s="86"/>
      <c r="AEW13" s="86"/>
      <c r="AEX13" s="86"/>
      <c r="AEY13" s="86"/>
      <c r="AEZ13" s="86"/>
      <c r="AFA13" s="86"/>
      <c r="AFB13" s="86"/>
      <c r="AFC13" s="86"/>
      <c r="AFD13" s="86"/>
      <c r="AFE13" s="86"/>
      <c r="AFF13" s="86"/>
      <c r="AFG13" s="86"/>
      <c r="AFH13" s="86"/>
      <c r="AFI13" s="86"/>
      <c r="AFJ13" s="86"/>
      <c r="AFK13" s="86"/>
      <c r="AFL13" s="86"/>
      <c r="AFM13" s="86"/>
      <c r="AFN13" s="86"/>
      <c r="AFO13" s="86"/>
      <c r="AFP13" s="86"/>
      <c r="AFQ13" s="86"/>
      <c r="AFR13" s="86"/>
      <c r="AFS13" s="86"/>
      <c r="AFT13" s="86"/>
      <c r="AFU13" s="86"/>
      <c r="AFV13" s="86"/>
      <c r="AFW13" s="86"/>
      <c r="AFX13" s="86"/>
      <c r="AFY13" s="86"/>
      <c r="AFZ13" s="86"/>
      <c r="AGA13" s="86"/>
      <c r="AGB13" s="86"/>
      <c r="AGC13" s="86"/>
      <c r="AGD13" s="86"/>
      <c r="AGE13" s="86"/>
      <c r="AGF13" s="86"/>
      <c r="AGG13" s="86"/>
      <c r="AGH13" s="86"/>
      <c r="AGI13" s="86"/>
      <c r="AGJ13" s="86"/>
      <c r="AGK13" s="86"/>
      <c r="AGL13" s="86"/>
      <c r="AGM13" s="86"/>
      <c r="AGN13" s="86"/>
      <c r="AGO13" s="86"/>
      <c r="AGP13" s="86"/>
      <c r="AGQ13" s="86"/>
      <c r="AGR13" s="86"/>
      <c r="AGS13" s="86"/>
      <c r="AGT13" s="86"/>
      <c r="AGU13" s="86"/>
      <c r="AGV13" s="86"/>
      <c r="AGW13" s="86"/>
      <c r="AGX13" s="86"/>
      <c r="AGY13" s="86"/>
      <c r="AGZ13" s="86"/>
      <c r="AHA13" s="86"/>
      <c r="AHB13" s="86"/>
      <c r="AHC13" s="86"/>
      <c r="AHD13" s="86"/>
      <c r="AHE13" s="86"/>
      <c r="AHF13" s="86"/>
      <c r="AHG13" s="86"/>
      <c r="AHH13" s="86"/>
      <c r="AHI13" s="86"/>
      <c r="AHJ13" s="86"/>
      <c r="AHK13" s="86"/>
      <c r="AHL13" s="86"/>
      <c r="AHM13" s="86"/>
      <c r="AHN13" s="86"/>
      <c r="AHO13" s="86"/>
      <c r="AHP13" s="86"/>
      <c r="AHQ13" s="86"/>
      <c r="AHR13" s="86"/>
      <c r="AHS13" s="86"/>
      <c r="AHT13" s="86"/>
      <c r="AHU13" s="86"/>
      <c r="AHV13" s="86"/>
      <c r="AHW13" s="86"/>
      <c r="AHX13" s="86"/>
      <c r="AHY13" s="86"/>
      <c r="AHZ13" s="86"/>
      <c r="AIA13" s="86"/>
      <c r="AIB13" s="86"/>
      <c r="AIC13" s="86"/>
      <c r="AID13" s="86"/>
      <c r="AIE13" s="86"/>
      <c r="AIF13" s="86"/>
      <c r="AIG13" s="86"/>
      <c r="AIH13" s="86"/>
      <c r="AII13" s="86"/>
      <c r="AIJ13" s="86"/>
      <c r="AIK13" s="86"/>
      <c r="AIL13" s="86"/>
      <c r="AIM13" s="86"/>
      <c r="AIN13" s="86"/>
      <c r="AIO13" s="86"/>
      <c r="AIP13" s="86"/>
      <c r="AIQ13" s="86"/>
      <c r="AIR13" s="86"/>
      <c r="AIS13" s="86"/>
      <c r="AIT13" s="86"/>
      <c r="AIU13" s="86"/>
      <c r="AIV13" s="86"/>
      <c r="AIW13" s="86"/>
      <c r="AIX13" s="86"/>
      <c r="AIY13" s="86"/>
      <c r="AIZ13" s="86"/>
      <c r="AJA13" s="86"/>
      <c r="AJB13" s="86"/>
      <c r="AJC13" s="86"/>
      <c r="AJD13" s="86"/>
      <c r="AJE13" s="86"/>
      <c r="AJF13" s="86"/>
      <c r="AJG13" s="86"/>
      <c r="AJH13" s="86"/>
      <c r="AJI13" s="86"/>
      <c r="AJJ13" s="86"/>
      <c r="AJK13" s="86"/>
      <c r="AJL13" s="86"/>
      <c r="AJM13" s="86"/>
      <c r="AJN13" s="86"/>
      <c r="AJO13" s="86"/>
      <c r="AJP13" s="86"/>
      <c r="AJQ13" s="86"/>
      <c r="AJR13" s="86"/>
      <c r="AJS13" s="86"/>
      <c r="AJT13" s="86"/>
      <c r="AJU13" s="86"/>
      <c r="AJV13" s="86"/>
      <c r="AJW13" s="86"/>
      <c r="AJX13" s="86"/>
      <c r="AJY13" s="86"/>
      <c r="AJZ13" s="86"/>
      <c r="AKA13" s="86"/>
      <c r="AKB13" s="86"/>
      <c r="AKC13" s="86"/>
      <c r="AKD13" s="86"/>
      <c r="AKE13" s="86"/>
      <c r="AKF13" s="86"/>
      <c r="AKG13" s="86"/>
      <c r="AKH13" s="86"/>
      <c r="AKI13" s="86"/>
      <c r="AKJ13" s="86"/>
      <c r="AKK13" s="86"/>
      <c r="AKL13" s="86"/>
      <c r="AKM13" s="86"/>
      <c r="AKN13" s="86"/>
      <c r="AKO13" s="86"/>
      <c r="AKP13" s="86"/>
      <c r="AKQ13" s="86"/>
      <c r="AKR13" s="86"/>
      <c r="AKS13" s="86"/>
      <c r="AKT13" s="86"/>
      <c r="AKU13" s="86"/>
      <c r="AKV13" s="86"/>
      <c r="AKW13" s="86"/>
      <c r="AKX13" s="86"/>
      <c r="AKY13" s="86"/>
      <c r="AKZ13" s="86"/>
      <c r="ALA13" s="86"/>
      <c r="ALB13" s="86"/>
      <c r="ALC13" s="86"/>
      <c r="ALD13" s="86"/>
      <c r="ALE13" s="86"/>
      <c r="ALF13" s="86"/>
      <c r="ALG13" s="86"/>
      <c r="ALH13" s="86"/>
      <c r="ALI13" s="86"/>
      <c r="ALJ13" s="86"/>
      <c r="ALK13" s="86"/>
      <c r="ALL13" s="86"/>
      <c r="ALM13" s="86"/>
      <c r="ALN13" s="86"/>
      <c r="ALO13" s="86"/>
      <c r="ALP13" s="86"/>
      <c r="ALQ13" s="86"/>
      <c r="ALR13" s="86"/>
      <c r="ALS13" s="86"/>
      <c r="ALT13" s="86"/>
      <c r="ALU13" s="86"/>
      <c r="ALV13" s="86"/>
      <c r="ALW13" s="86"/>
      <c r="ALX13" s="86"/>
      <c r="ALY13" s="86"/>
      <c r="ALZ13" s="86"/>
      <c r="AMA13" s="86"/>
      <c r="AMB13" s="86"/>
      <c r="AMC13" s="86"/>
      <c r="AMD13" s="86"/>
      <c r="AME13" s="86"/>
      <c r="AMF13" s="86"/>
      <c r="AMG13" s="86"/>
      <c r="AMH13" s="86"/>
      <c r="AMI13" s="86"/>
      <c r="AMJ13" s="86"/>
      <c r="AMK13" s="86"/>
      <c r="AML13" s="86"/>
      <c r="AMM13" s="86"/>
      <c r="AMN13" s="86"/>
      <c r="AMO13" s="86"/>
      <c r="AMP13" s="86"/>
      <c r="AMQ13" s="86"/>
      <c r="AMR13" s="86"/>
      <c r="AMS13" s="86"/>
      <c r="AMT13" s="86"/>
      <c r="AMU13" s="86"/>
      <c r="AMV13" s="86"/>
      <c r="AMW13" s="86"/>
      <c r="AMX13" s="86"/>
      <c r="AMY13" s="86"/>
      <c r="AMZ13" s="86"/>
      <c r="ANA13" s="86"/>
      <c r="ANB13" s="86"/>
      <c r="ANC13" s="86"/>
      <c r="AND13" s="86"/>
      <c r="ANE13" s="86"/>
      <c r="ANF13" s="86"/>
      <c r="ANG13" s="86"/>
      <c r="ANH13" s="86"/>
      <c r="ANI13" s="86"/>
      <c r="ANJ13" s="86"/>
      <c r="ANK13" s="86"/>
      <c r="ANL13" s="86"/>
      <c r="ANM13" s="86"/>
      <c r="ANN13" s="86"/>
      <c r="ANO13" s="86"/>
      <c r="ANP13" s="86"/>
      <c r="ANQ13" s="86"/>
      <c r="ANR13" s="86"/>
      <c r="ANS13" s="86"/>
      <c r="ANT13" s="86"/>
      <c r="ANU13" s="86"/>
      <c r="ANV13" s="86"/>
      <c r="ANW13" s="86"/>
      <c r="ANX13" s="86"/>
      <c r="ANY13" s="86"/>
      <c r="ANZ13" s="86"/>
      <c r="AOA13" s="86"/>
      <c r="AOB13" s="86"/>
      <c r="AOC13" s="86"/>
      <c r="AOD13" s="86"/>
      <c r="AOE13" s="86"/>
      <c r="AOF13" s="86"/>
      <c r="AOG13" s="86"/>
      <c r="AOH13" s="86"/>
      <c r="AOI13" s="86"/>
      <c r="AOJ13" s="86"/>
      <c r="AOK13" s="86"/>
      <c r="AOL13" s="86"/>
      <c r="AOM13" s="86"/>
      <c r="AON13" s="86"/>
      <c r="AOO13" s="86"/>
      <c r="AOP13" s="86"/>
      <c r="AOQ13" s="86"/>
      <c r="AOR13" s="86"/>
      <c r="AOS13" s="86"/>
      <c r="AOT13" s="86"/>
      <c r="AOU13" s="86"/>
      <c r="AOV13" s="86"/>
      <c r="AOW13" s="86"/>
      <c r="AOX13" s="86"/>
      <c r="AOY13" s="86"/>
      <c r="AOZ13" s="86"/>
      <c r="APA13" s="86"/>
      <c r="APB13" s="86"/>
      <c r="APC13" s="86"/>
      <c r="APD13" s="86"/>
      <c r="APE13" s="86"/>
      <c r="APF13" s="86"/>
      <c r="APG13" s="86"/>
      <c r="APH13" s="86"/>
      <c r="API13" s="86"/>
      <c r="APJ13" s="86"/>
      <c r="APK13" s="86"/>
      <c r="APL13" s="86"/>
      <c r="APM13" s="86"/>
      <c r="APN13" s="86"/>
      <c r="APO13" s="86"/>
      <c r="APP13" s="86"/>
      <c r="APQ13" s="86"/>
      <c r="APR13" s="86"/>
      <c r="APS13" s="86"/>
      <c r="APT13" s="86"/>
      <c r="APU13" s="86"/>
      <c r="APV13" s="86"/>
      <c r="APW13" s="86"/>
      <c r="APX13" s="86"/>
      <c r="APY13" s="86"/>
      <c r="APZ13" s="86"/>
      <c r="AQA13" s="86"/>
      <c r="AQB13" s="86"/>
      <c r="AQC13" s="86"/>
      <c r="AQD13" s="86"/>
      <c r="AQE13" s="86"/>
      <c r="AQF13" s="86"/>
      <c r="AQG13" s="86"/>
      <c r="AQH13" s="86"/>
      <c r="AQI13" s="86"/>
      <c r="AQJ13" s="86"/>
      <c r="AQK13" s="86"/>
      <c r="AQL13" s="86"/>
      <c r="AQM13" s="86"/>
      <c r="AQN13" s="86"/>
      <c r="AQO13" s="86"/>
      <c r="AQP13" s="86"/>
      <c r="AQQ13" s="86"/>
      <c r="AQR13" s="86"/>
      <c r="AQS13" s="86"/>
      <c r="AQT13" s="86"/>
      <c r="AQU13" s="86"/>
      <c r="AQV13" s="86"/>
      <c r="AQW13" s="86"/>
      <c r="AQX13" s="86"/>
      <c r="AQY13" s="86"/>
      <c r="AQZ13" s="86"/>
      <c r="ARA13" s="86"/>
      <c r="ARB13" s="86"/>
      <c r="ARC13" s="86"/>
      <c r="ARD13" s="86"/>
      <c r="ARE13" s="86"/>
      <c r="ARF13" s="86"/>
      <c r="ARG13" s="86"/>
      <c r="ARH13" s="86"/>
      <c r="ARI13" s="86"/>
      <c r="ARJ13" s="86"/>
      <c r="ARK13" s="86"/>
      <c r="ARL13" s="86"/>
      <c r="ARM13" s="86"/>
      <c r="ARN13" s="86"/>
      <c r="ARO13" s="86"/>
      <c r="ARP13" s="86"/>
      <c r="ARQ13" s="86"/>
      <c r="ARR13" s="86"/>
      <c r="ARS13" s="86"/>
      <c r="ART13" s="86"/>
      <c r="ARU13" s="86"/>
      <c r="ARV13" s="86"/>
      <c r="ARW13" s="86"/>
      <c r="ARX13" s="86"/>
      <c r="ARY13" s="86"/>
      <c r="ARZ13" s="86"/>
      <c r="ASA13" s="86"/>
      <c r="ASB13" s="86"/>
      <c r="ASC13" s="86"/>
      <c r="ASD13" s="86"/>
      <c r="ASE13" s="86"/>
      <c r="ASF13" s="86"/>
      <c r="ASG13" s="86"/>
      <c r="ASH13" s="86"/>
      <c r="ASI13" s="86"/>
      <c r="ASJ13" s="86"/>
      <c r="ASK13" s="86"/>
      <c r="ASL13" s="86"/>
      <c r="ASM13" s="86"/>
      <c r="ASN13" s="86"/>
      <c r="ASO13" s="86"/>
      <c r="ASP13" s="86"/>
      <c r="ASQ13" s="86"/>
      <c r="ASR13" s="86"/>
      <c r="ASS13" s="86"/>
      <c r="AST13" s="86"/>
      <c r="ASU13" s="86"/>
      <c r="ASV13" s="86"/>
      <c r="ASW13" s="86"/>
      <c r="ASX13" s="86"/>
      <c r="ASY13" s="86"/>
      <c r="ASZ13" s="86"/>
      <c r="ATA13" s="86"/>
      <c r="ATB13" s="86"/>
      <c r="ATC13" s="86"/>
      <c r="ATD13" s="86"/>
      <c r="ATE13" s="86"/>
      <c r="ATF13" s="86"/>
      <c r="ATG13" s="86"/>
      <c r="ATH13" s="86"/>
      <c r="ATI13" s="86"/>
      <c r="ATJ13" s="86"/>
      <c r="ATK13" s="86"/>
      <c r="ATL13" s="86"/>
      <c r="ATM13" s="86"/>
      <c r="ATN13" s="86"/>
      <c r="ATO13" s="86"/>
      <c r="ATP13" s="86"/>
      <c r="ATQ13" s="86"/>
      <c r="ATR13" s="86"/>
      <c r="ATS13" s="86"/>
      <c r="ATT13" s="86"/>
      <c r="ATU13" s="86"/>
      <c r="ATV13" s="86"/>
      <c r="ATW13" s="86"/>
      <c r="ATX13" s="86"/>
      <c r="ATY13" s="86"/>
      <c r="ATZ13" s="86"/>
      <c r="AUA13" s="86"/>
      <c r="AUB13" s="86"/>
      <c r="AUC13" s="86"/>
      <c r="AUD13" s="86"/>
      <c r="AUE13" s="86"/>
      <c r="AUF13" s="86"/>
      <c r="AUG13" s="86"/>
      <c r="AUH13" s="86"/>
      <c r="AUI13" s="86"/>
      <c r="AUJ13" s="86"/>
      <c r="AUK13" s="86"/>
      <c r="AUL13" s="86"/>
      <c r="AUM13" s="86"/>
      <c r="AUN13" s="86"/>
      <c r="AUO13" s="86"/>
      <c r="AUP13" s="86"/>
      <c r="AUQ13" s="86"/>
      <c r="AUR13" s="86"/>
      <c r="AUS13" s="86"/>
      <c r="AUT13" s="86"/>
      <c r="AUU13" s="86"/>
      <c r="AUV13" s="86"/>
      <c r="AUW13" s="86"/>
      <c r="AUX13" s="86"/>
      <c r="AUY13" s="86"/>
      <c r="AUZ13" s="86"/>
      <c r="AVA13" s="86"/>
      <c r="AVB13" s="86"/>
      <c r="AVC13" s="86"/>
      <c r="AVD13" s="86"/>
      <c r="AVE13" s="86"/>
      <c r="AVF13" s="86"/>
      <c r="AVG13" s="86"/>
      <c r="AVH13" s="86"/>
      <c r="AVI13" s="86"/>
      <c r="AVJ13" s="86"/>
      <c r="AVK13" s="86"/>
      <c r="AVL13" s="86"/>
      <c r="AVM13" s="86"/>
      <c r="AVN13" s="86"/>
      <c r="AVO13" s="86"/>
      <c r="AVP13" s="86"/>
      <c r="AVQ13" s="86"/>
      <c r="AVR13" s="86"/>
      <c r="AVS13" s="86"/>
      <c r="AVT13" s="86"/>
      <c r="AVU13" s="86"/>
      <c r="AVV13" s="86"/>
      <c r="AVW13" s="86"/>
      <c r="AVX13" s="86"/>
      <c r="AVY13" s="86"/>
      <c r="AVZ13" s="86"/>
      <c r="AWA13" s="86"/>
      <c r="AWB13" s="86"/>
      <c r="AWC13" s="86"/>
      <c r="AWD13" s="86"/>
      <c r="AWE13" s="86"/>
      <c r="AWF13" s="86"/>
      <c r="AWG13" s="86"/>
      <c r="AWH13" s="86"/>
      <c r="AWI13" s="86"/>
      <c r="AWJ13" s="86"/>
      <c r="AWK13" s="86"/>
      <c r="AWL13" s="86"/>
      <c r="AWM13" s="86"/>
      <c r="AWN13" s="86"/>
      <c r="AWO13" s="86"/>
      <c r="AWP13" s="86"/>
      <c r="AWQ13" s="86"/>
      <c r="AWR13" s="86"/>
      <c r="AWS13" s="86"/>
      <c r="AWT13" s="86"/>
      <c r="AWU13" s="86"/>
      <c r="AWV13" s="86"/>
      <c r="AWW13" s="86"/>
      <c r="AWX13" s="86"/>
      <c r="AWY13" s="86"/>
      <c r="AWZ13" s="86"/>
      <c r="AXA13" s="86"/>
      <c r="AXB13" s="86"/>
      <c r="AXC13" s="86"/>
      <c r="AXD13" s="86"/>
      <c r="AXE13" s="86"/>
      <c r="AXF13" s="86"/>
      <c r="AXG13" s="86"/>
      <c r="AXH13" s="86"/>
      <c r="AXI13" s="86"/>
      <c r="AXJ13" s="86"/>
      <c r="AXK13" s="86"/>
      <c r="AXL13" s="86"/>
      <c r="AXM13" s="86"/>
      <c r="AXN13" s="86"/>
      <c r="AXO13" s="86"/>
      <c r="AXP13" s="86"/>
      <c r="AXQ13" s="86"/>
      <c r="AXR13" s="86"/>
      <c r="AXS13" s="86"/>
      <c r="AXT13" s="86"/>
      <c r="AXU13" s="86"/>
      <c r="AXV13" s="86"/>
      <c r="AXW13" s="86"/>
      <c r="AXX13" s="86"/>
      <c r="AXY13" s="86"/>
      <c r="AXZ13" s="86"/>
      <c r="AYA13" s="86"/>
      <c r="AYB13" s="86"/>
      <c r="AYC13" s="86"/>
      <c r="AYD13" s="86"/>
      <c r="AYE13" s="86"/>
      <c r="AYF13" s="86"/>
      <c r="AYG13" s="86"/>
      <c r="AYH13" s="86"/>
      <c r="AYI13" s="86"/>
      <c r="AYJ13" s="86"/>
      <c r="AYK13" s="86"/>
      <c r="AYL13" s="86"/>
      <c r="AYM13" s="86"/>
      <c r="AYN13" s="86"/>
      <c r="AYO13" s="86"/>
      <c r="AYP13" s="86"/>
      <c r="AYQ13" s="86"/>
      <c r="AYR13" s="86"/>
      <c r="AYS13" s="86"/>
      <c r="AYT13" s="86"/>
      <c r="AYU13" s="86"/>
      <c r="AYV13" s="86"/>
      <c r="AYW13" s="86"/>
      <c r="AYX13" s="86"/>
      <c r="AYY13" s="86"/>
      <c r="AYZ13" s="86"/>
      <c r="AZA13" s="86"/>
      <c r="AZB13" s="86"/>
      <c r="AZC13" s="86"/>
      <c r="AZD13" s="86"/>
      <c r="AZE13" s="86"/>
      <c r="AZF13" s="86"/>
      <c r="AZG13" s="86"/>
      <c r="AZH13" s="86"/>
      <c r="AZI13" s="86"/>
      <c r="AZJ13" s="86"/>
      <c r="AZK13" s="86"/>
      <c r="AZL13" s="86"/>
      <c r="AZM13" s="86"/>
      <c r="AZN13" s="86"/>
      <c r="AZO13" s="86"/>
      <c r="AZP13" s="86"/>
      <c r="AZQ13" s="86"/>
      <c r="AZR13" s="86"/>
      <c r="AZS13" s="86"/>
      <c r="AZT13" s="86"/>
      <c r="AZU13" s="86"/>
      <c r="AZV13" s="86"/>
      <c r="AZW13" s="86"/>
      <c r="AZX13" s="86"/>
      <c r="AZY13" s="86"/>
      <c r="AZZ13" s="86"/>
      <c r="BAA13" s="86"/>
      <c r="BAB13" s="86"/>
      <c r="BAC13" s="86"/>
      <c r="BAD13" s="86"/>
      <c r="BAE13" s="86"/>
      <c r="BAF13" s="86"/>
      <c r="BAG13" s="86"/>
      <c r="BAH13" s="86"/>
      <c r="BAI13" s="86"/>
      <c r="BAJ13" s="86"/>
      <c r="BAK13" s="86"/>
      <c r="BAL13" s="86"/>
      <c r="BAM13" s="86"/>
      <c r="BAN13" s="86"/>
      <c r="BAO13" s="86"/>
      <c r="BAP13" s="86"/>
      <c r="BAQ13" s="86"/>
      <c r="BAR13" s="86"/>
      <c r="BAS13" s="86"/>
      <c r="BAT13" s="86"/>
      <c r="BAU13" s="86"/>
      <c r="BAV13" s="86"/>
      <c r="BAW13" s="86"/>
      <c r="BAX13" s="86"/>
      <c r="BAY13" s="86"/>
      <c r="BAZ13" s="86"/>
      <c r="BBA13" s="86"/>
      <c r="BBB13" s="86"/>
      <c r="BBC13" s="86"/>
      <c r="BBD13" s="86"/>
      <c r="BBE13" s="86"/>
      <c r="BBF13" s="86"/>
      <c r="BBG13" s="86"/>
      <c r="BBH13" s="86"/>
      <c r="BBI13" s="86"/>
      <c r="BBJ13" s="86"/>
      <c r="BBK13" s="86"/>
      <c r="BBL13" s="86"/>
      <c r="BBM13" s="86"/>
      <c r="BBN13" s="86"/>
      <c r="BBO13" s="86"/>
      <c r="BBP13" s="86"/>
      <c r="BBQ13" s="86"/>
      <c r="BBR13" s="86"/>
      <c r="BBS13" s="86"/>
      <c r="BBT13" s="86"/>
      <c r="BBU13" s="86"/>
      <c r="BBV13" s="86"/>
      <c r="BBW13" s="86"/>
      <c r="BBX13" s="86"/>
      <c r="BBY13" s="86"/>
      <c r="BBZ13" s="86"/>
      <c r="BCA13" s="86"/>
      <c r="BCB13" s="86"/>
      <c r="BCC13" s="86"/>
      <c r="BCD13" s="86"/>
      <c r="BCE13" s="86"/>
      <c r="BCF13" s="86"/>
      <c r="BCG13" s="86"/>
      <c r="BCH13" s="86"/>
      <c r="BCI13" s="86"/>
      <c r="BCJ13" s="86"/>
      <c r="BCK13" s="86"/>
      <c r="BCL13" s="86"/>
      <c r="BCM13" s="86"/>
      <c r="BCN13" s="86"/>
      <c r="BCO13" s="86"/>
      <c r="BCP13" s="86"/>
      <c r="BCQ13" s="86"/>
      <c r="BCR13" s="86"/>
      <c r="BCS13" s="86"/>
      <c r="BCT13" s="86"/>
      <c r="BCU13" s="86"/>
      <c r="BCV13" s="86"/>
      <c r="BCW13" s="86"/>
      <c r="BCX13" s="86"/>
      <c r="BCY13" s="86"/>
      <c r="BCZ13" s="86"/>
      <c r="BDA13" s="86"/>
      <c r="BDB13" s="86"/>
      <c r="BDC13" s="86"/>
      <c r="BDD13" s="86"/>
      <c r="BDE13" s="86"/>
      <c r="BDF13" s="86"/>
      <c r="BDG13" s="86"/>
      <c r="BDH13" s="86"/>
      <c r="BDI13" s="86"/>
      <c r="BDJ13" s="86"/>
      <c r="BDK13" s="86"/>
      <c r="BDL13" s="86"/>
      <c r="BDM13" s="86"/>
      <c r="BDN13" s="86"/>
      <c r="BDO13" s="86"/>
      <c r="BDP13" s="86"/>
      <c r="BDQ13" s="86"/>
      <c r="BDR13" s="86"/>
      <c r="BDS13" s="86"/>
      <c r="BDT13" s="86"/>
      <c r="BDU13" s="86"/>
      <c r="BDV13" s="86"/>
      <c r="BDW13" s="86"/>
      <c r="BDX13" s="86"/>
      <c r="BDY13" s="86"/>
      <c r="BDZ13" s="86"/>
      <c r="BEA13" s="86"/>
      <c r="BEB13" s="86"/>
      <c r="BEC13" s="86"/>
      <c r="BED13" s="86"/>
      <c r="BEE13" s="86"/>
      <c r="BEF13" s="86"/>
      <c r="BEG13" s="86"/>
      <c r="BEH13" s="86"/>
      <c r="BEI13" s="86"/>
      <c r="BEJ13" s="86"/>
      <c r="BEK13" s="86"/>
      <c r="BEL13" s="86"/>
      <c r="BEM13" s="86"/>
      <c r="BEN13" s="86"/>
      <c r="BEO13" s="86"/>
      <c r="BEP13" s="86"/>
      <c r="BEQ13" s="86"/>
      <c r="BER13" s="86"/>
      <c r="BES13" s="86"/>
      <c r="BET13" s="86"/>
      <c r="BEU13" s="86"/>
      <c r="BEV13" s="86"/>
      <c r="BEW13" s="86"/>
      <c r="BEX13" s="86"/>
      <c r="BEY13" s="86"/>
      <c r="BEZ13" s="86"/>
      <c r="BFA13" s="86"/>
      <c r="BFB13" s="86"/>
      <c r="BFC13" s="86"/>
      <c r="BFD13" s="86"/>
      <c r="BFE13" s="86"/>
      <c r="BFF13" s="86"/>
      <c r="BFG13" s="86"/>
      <c r="BFH13" s="86"/>
      <c r="BFI13" s="86"/>
      <c r="BFJ13" s="86"/>
      <c r="BFK13" s="86"/>
      <c r="BFL13" s="86"/>
      <c r="BFM13" s="86"/>
      <c r="BFN13" s="86"/>
      <c r="BFO13" s="86"/>
      <c r="BFP13" s="86"/>
      <c r="BFQ13" s="86"/>
      <c r="BFR13" s="86"/>
      <c r="BFS13" s="86"/>
      <c r="BFT13" s="86"/>
      <c r="BFU13" s="86"/>
      <c r="BFV13" s="86"/>
      <c r="BFW13" s="86"/>
      <c r="BFX13" s="86"/>
      <c r="BFY13" s="86"/>
      <c r="BFZ13" s="86"/>
      <c r="BGA13" s="86"/>
      <c r="BGB13" s="86"/>
      <c r="BGC13" s="86"/>
      <c r="BGD13" s="86"/>
      <c r="BGE13" s="86"/>
      <c r="BGF13" s="86"/>
      <c r="BGG13" s="86"/>
      <c r="BGH13" s="86"/>
      <c r="BGI13" s="86"/>
      <c r="BGJ13" s="86"/>
      <c r="BGK13" s="86"/>
      <c r="BGL13" s="86"/>
      <c r="BGM13" s="86"/>
      <c r="BGN13" s="86"/>
      <c r="BGO13" s="86"/>
      <c r="BGP13" s="86"/>
      <c r="BGQ13" s="86"/>
      <c r="BGR13" s="86"/>
      <c r="BGS13" s="86"/>
      <c r="BGT13" s="86"/>
      <c r="BGU13" s="86"/>
      <c r="BGV13" s="86"/>
      <c r="BGW13" s="86"/>
      <c r="BGX13" s="86"/>
      <c r="BGY13" s="86"/>
      <c r="BGZ13" s="86"/>
      <c r="BHA13" s="86"/>
      <c r="BHB13" s="86"/>
      <c r="BHC13" s="86"/>
      <c r="BHD13" s="86"/>
      <c r="BHE13" s="86"/>
      <c r="BHF13" s="86"/>
      <c r="BHG13" s="86"/>
      <c r="BHH13" s="86"/>
      <c r="BHI13" s="86"/>
      <c r="BHJ13" s="86"/>
      <c r="BHK13" s="86"/>
      <c r="BHL13" s="86"/>
      <c r="BHM13" s="86"/>
      <c r="BHN13" s="86"/>
      <c r="BHO13" s="86"/>
      <c r="BHP13" s="86"/>
      <c r="BHQ13" s="86"/>
      <c r="BHR13" s="86"/>
      <c r="BHS13" s="86"/>
      <c r="BHT13" s="86"/>
      <c r="BHU13" s="86"/>
      <c r="BHV13" s="86"/>
      <c r="BHW13" s="86"/>
      <c r="BHX13" s="86"/>
      <c r="BHY13" s="86"/>
      <c r="BHZ13" s="86"/>
      <c r="BIA13" s="86"/>
      <c r="BIB13" s="86"/>
      <c r="BIC13" s="86"/>
      <c r="BID13" s="86"/>
      <c r="BIE13" s="86"/>
      <c r="BIF13" s="86"/>
      <c r="BIG13" s="86"/>
      <c r="BIH13" s="86"/>
      <c r="BII13" s="86"/>
      <c r="BIJ13" s="86"/>
      <c r="BIK13" s="86"/>
      <c r="BIL13" s="86"/>
      <c r="BIM13" s="86"/>
      <c r="BIN13" s="86"/>
      <c r="BIO13" s="86"/>
      <c r="BIP13" s="86"/>
      <c r="BIQ13" s="86"/>
      <c r="BIR13" s="86"/>
      <c r="BIS13" s="86"/>
      <c r="BIT13" s="86"/>
      <c r="BIU13" s="86"/>
      <c r="BIV13" s="86"/>
      <c r="BIW13" s="86"/>
      <c r="BIX13" s="86"/>
      <c r="BIY13" s="86"/>
      <c r="BIZ13" s="86"/>
      <c r="BJA13" s="86"/>
      <c r="BJB13" s="86"/>
      <c r="BJC13" s="86"/>
      <c r="BJD13" s="86"/>
      <c r="BJE13" s="86"/>
      <c r="BJF13" s="86"/>
      <c r="BJG13" s="86"/>
      <c r="BJH13" s="86"/>
      <c r="BJI13" s="86"/>
      <c r="BJJ13" s="86"/>
      <c r="BJK13" s="86"/>
      <c r="BJL13" s="86"/>
      <c r="BJM13" s="86"/>
      <c r="BJN13" s="86"/>
      <c r="BJO13" s="86"/>
      <c r="BJP13" s="86"/>
      <c r="BJQ13" s="86"/>
      <c r="BJR13" s="86"/>
      <c r="BJS13" s="86"/>
      <c r="BJT13" s="86"/>
      <c r="BJU13" s="86"/>
      <c r="BJV13" s="86"/>
      <c r="BJW13" s="86"/>
      <c r="BJX13" s="86"/>
      <c r="BJY13" s="86"/>
      <c r="BJZ13" s="86"/>
      <c r="BKA13" s="86"/>
      <c r="BKB13" s="86"/>
      <c r="BKC13" s="86"/>
      <c r="BKD13" s="86"/>
      <c r="BKE13" s="86"/>
      <c r="BKF13" s="86"/>
      <c r="BKG13" s="86"/>
      <c r="BKH13" s="86"/>
      <c r="BKI13" s="86"/>
      <c r="BKJ13" s="86"/>
      <c r="BKK13" s="86"/>
      <c r="BKL13" s="86"/>
      <c r="BKM13" s="86"/>
      <c r="BKN13" s="86"/>
      <c r="BKO13" s="86"/>
      <c r="BKP13" s="86"/>
      <c r="BKQ13" s="86"/>
      <c r="BKR13" s="86"/>
      <c r="BKS13" s="86"/>
      <c r="BKT13" s="86"/>
      <c r="BKU13" s="86"/>
      <c r="BKV13" s="86"/>
      <c r="BKW13" s="86"/>
      <c r="BKX13" s="86"/>
      <c r="BKY13" s="86"/>
      <c r="BKZ13" s="86"/>
      <c r="BLA13" s="86"/>
      <c r="BLB13" s="86"/>
      <c r="BLC13" s="86"/>
      <c r="BLD13" s="86"/>
      <c r="BLE13" s="86"/>
      <c r="BLF13" s="86"/>
      <c r="BLG13" s="86"/>
      <c r="BLH13" s="86"/>
      <c r="BLI13" s="86"/>
      <c r="BLJ13" s="86"/>
      <c r="BLK13" s="86"/>
      <c r="BLL13" s="86"/>
      <c r="BLM13" s="86"/>
      <c r="BLN13" s="86"/>
      <c r="BLO13" s="86"/>
      <c r="BLP13" s="86"/>
      <c r="BLQ13" s="86"/>
      <c r="BLR13" s="86"/>
      <c r="BLS13" s="86"/>
      <c r="BLT13" s="86"/>
      <c r="BLU13" s="86"/>
      <c r="BLV13" s="86"/>
      <c r="BLW13" s="86"/>
      <c r="BLX13" s="86"/>
      <c r="BLY13" s="86"/>
      <c r="BLZ13" s="86"/>
      <c r="BMA13" s="86"/>
      <c r="BMB13" s="86"/>
      <c r="BMC13" s="86"/>
      <c r="BMD13" s="86"/>
      <c r="BME13" s="86"/>
      <c r="BMF13" s="86"/>
      <c r="BMG13" s="86"/>
      <c r="BMH13" s="86"/>
      <c r="BMI13" s="86"/>
      <c r="BMJ13" s="86"/>
      <c r="BMK13" s="86"/>
      <c r="BML13" s="86"/>
      <c r="BMM13" s="86"/>
      <c r="BMN13" s="86"/>
      <c r="BMO13" s="86"/>
      <c r="BMP13" s="86"/>
      <c r="BMQ13" s="86"/>
      <c r="BMR13" s="86"/>
      <c r="BMS13" s="86"/>
      <c r="BMT13" s="86"/>
      <c r="BMU13" s="86"/>
      <c r="BMV13" s="86"/>
      <c r="BMW13" s="86"/>
      <c r="BMX13" s="86"/>
      <c r="BMY13" s="86"/>
      <c r="BMZ13" s="86"/>
      <c r="BNA13" s="86"/>
      <c r="BNB13" s="86"/>
      <c r="BNC13" s="86"/>
      <c r="BND13" s="86"/>
      <c r="BNE13" s="86"/>
      <c r="BNF13" s="86"/>
      <c r="BNG13" s="86"/>
      <c r="BNH13" s="86"/>
      <c r="BNI13" s="86"/>
      <c r="BNJ13" s="86"/>
      <c r="BNK13" s="86"/>
      <c r="BNL13" s="86"/>
      <c r="BNM13" s="86"/>
      <c r="BNN13" s="86"/>
      <c r="BNO13" s="86"/>
      <c r="BNP13" s="86"/>
      <c r="BNQ13" s="86"/>
      <c r="BNR13" s="86"/>
      <c r="BNS13" s="86"/>
      <c r="BNT13" s="86"/>
      <c r="BNU13" s="86"/>
      <c r="BNV13" s="86"/>
      <c r="BNW13" s="86"/>
      <c r="BNX13" s="86"/>
      <c r="BNY13" s="86"/>
      <c r="BNZ13" s="86"/>
      <c r="BOA13" s="86"/>
      <c r="BOB13" s="86"/>
      <c r="BOC13" s="86"/>
      <c r="BOD13" s="86"/>
      <c r="BOE13" s="86"/>
      <c r="BOF13" s="86"/>
      <c r="BOG13" s="86"/>
      <c r="BOH13" s="86"/>
      <c r="BOI13" s="86"/>
      <c r="BOJ13" s="86"/>
      <c r="BOK13" s="86"/>
      <c r="BOL13" s="86"/>
      <c r="BOM13" s="86"/>
      <c r="BON13" s="86"/>
      <c r="BOO13" s="86"/>
      <c r="BOP13" s="86"/>
      <c r="BOQ13" s="86"/>
      <c r="BOR13" s="86"/>
      <c r="BOS13" s="86"/>
      <c r="BOT13" s="86"/>
      <c r="BOU13" s="86"/>
      <c r="BOV13" s="86"/>
      <c r="BOW13" s="86"/>
      <c r="BOX13" s="86"/>
      <c r="BOY13" s="86"/>
      <c r="BOZ13" s="86"/>
      <c r="BPA13" s="86"/>
      <c r="BPB13" s="86"/>
      <c r="BPC13" s="86"/>
      <c r="BPD13" s="86"/>
      <c r="BPE13" s="86"/>
      <c r="BPF13" s="86"/>
      <c r="BPG13" s="86"/>
      <c r="BPH13" s="86"/>
      <c r="BPI13" s="86"/>
      <c r="BPJ13" s="86"/>
      <c r="BPK13" s="86"/>
      <c r="BPL13" s="86"/>
      <c r="BPM13" s="86"/>
      <c r="BPN13" s="86"/>
      <c r="BPO13" s="86"/>
      <c r="BPP13" s="86"/>
      <c r="BPQ13" s="86"/>
      <c r="BPR13" s="86"/>
      <c r="BPS13" s="86"/>
      <c r="BPT13" s="86"/>
      <c r="BPU13" s="86"/>
      <c r="BPV13" s="86"/>
      <c r="BPW13" s="86"/>
      <c r="BPX13" s="86"/>
      <c r="BPY13" s="86"/>
      <c r="BPZ13" s="86"/>
      <c r="BQA13" s="86"/>
      <c r="BQB13" s="86"/>
      <c r="BQC13" s="86"/>
      <c r="BQD13" s="86"/>
      <c r="BQE13" s="86"/>
      <c r="BQF13" s="86"/>
      <c r="BQG13" s="86"/>
      <c r="BQH13" s="86"/>
      <c r="BQI13" s="86"/>
      <c r="BQJ13" s="86"/>
      <c r="BQK13" s="86"/>
      <c r="BQL13" s="86"/>
      <c r="BQM13" s="86"/>
      <c r="BQN13" s="86"/>
      <c r="BQO13" s="86"/>
      <c r="BQP13" s="86"/>
      <c r="BQQ13" s="86"/>
      <c r="BQR13" s="86"/>
      <c r="BQS13" s="86"/>
      <c r="BQT13" s="86"/>
      <c r="BQU13" s="86"/>
      <c r="BQV13" s="86"/>
      <c r="BQW13" s="86"/>
      <c r="BQX13" s="86"/>
      <c r="BQY13" s="86"/>
      <c r="BQZ13" s="86"/>
      <c r="BRA13" s="86"/>
      <c r="BRB13" s="86"/>
      <c r="BRC13" s="86"/>
      <c r="BRD13" s="86"/>
      <c r="BRE13" s="86"/>
      <c r="BRF13" s="86"/>
      <c r="BRG13" s="86"/>
      <c r="BRH13" s="86"/>
      <c r="BRI13" s="86"/>
      <c r="BRJ13" s="86"/>
      <c r="BRK13" s="86"/>
      <c r="BRL13" s="86"/>
      <c r="BRM13" s="86"/>
      <c r="BRN13" s="86"/>
      <c r="BRO13" s="86"/>
      <c r="BRP13" s="86"/>
      <c r="BRQ13" s="86"/>
      <c r="BRR13" s="86"/>
      <c r="BRS13" s="86"/>
      <c r="BRT13" s="86"/>
      <c r="BRU13" s="86"/>
      <c r="BRV13" s="86"/>
      <c r="BRW13" s="86"/>
      <c r="BRX13" s="86"/>
      <c r="BRY13" s="86"/>
      <c r="BRZ13" s="86"/>
      <c r="BSA13" s="86"/>
      <c r="BSB13" s="86"/>
      <c r="BSC13" s="86"/>
      <c r="BSD13" s="86"/>
      <c r="BSE13" s="86"/>
      <c r="BSF13" s="86"/>
      <c r="BSG13" s="86"/>
      <c r="BSH13" s="86"/>
      <c r="BSI13" s="86"/>
      <c r="BSJ13" s="86"/>
      <c r="BSK13" s="86"/>
      <c r="BSL13" s="86"/>
      <c r="BSM13" s="86"/>
      <c r="BSN13" s="86"/>
      <c r="BSO13" s="86"/>
      <c r="BSP13" s="86"/>
      <c r="BSQ13" s="86"/>
      <c r="BSR13" s="86"/>
      <c r="BSS13" s="86"/>
      <c r="BST13" s="86"/>
      <c r="BSU13" s="86"/>
      <c r="BSV13" s="86"/>
      <c r="BSW13" s="86"/>
      <c r="BSX13" s="86"/>
      <c r="BSY13" s="86"/>
      <c r="BSZ13" s="86"/>
      <c r="BTA13" s="86"/>
      <c r="BTB13" s="86"/>
      <c r="BTC13" s="86"/>
      <c r="BTD13" s="86"/>
      <c r="BTE13" s="86"/>
      <c r="BTF13" s="86"/>
      <c r="BTG13" s="86"/>
      <c r="BTH13" s="86"/>
      <c r="BTI13" s="86"/>
      <c r="BTJ13" s="86"/>
      <c r="BTK13" s="86"/>
      <c r="BTL13" s="86"/>
      <c r="BTM13" s="86"/>
      <c r="BTN13" s="86"/>
      <c r="BTO13" s="86"/>
      <c r="BTP13" s="86"/>
      <c r="BTQ13" s="86"/>
      <c r="BTR13" s="86"/>
      <c r="BTS13" s="86"/>
      <c r="BTT13" s="86"/>
      <c r="BTU13" s="86"/>
      <c r="BTV13" s="86"/>
      <c r="BTW13" s="86"/>
      <c r="BTX13" s="86"/>
      <c r="BTY13" s="86"/>
      <c r="BTZ13" s="86"/>
      <c r="BUA13" s="86"/>
      <c r="BUB13" s="86"/>
      <c r="BUC13" s="86"/>
      <c r="BUD13" s="86"/>
      <c r="BUE13" s="86"/>
      <c r="BUF13" s="86"/>
      <c r="BUG13" s="86"/>
      <c r="BUH13" s="86"/>
      <c r="BUI13" s="86"/>
      <c r="BUJ13" s="86"/>
      <c r="BUK13" s="86"/>
      <c r="BUL13" s="86"/>
      <c r="BUM13" s="86"/>
      <c r="BUN13" s="86"/>
      <c r="BUO13" s="86"/>
      <c r="BUP13" s="86"/>
      <c r="BUQ13" s="86"/>
      <c r="BUR13" s="86"/>
      <c r="BUS13" s="86"/>
      <c r="BUT13" s="86"/>
      <c r="BUU13" s="86"/>
      <c r="BUV13" s="86"/>
      <c r="BUW13" s="86"/>
      <c r="BUX13" s="86"/>
      <c r="BUY13" s="86"/>
      <c r="BUZ13" s="86"/>
      <c r="BVA13" s="86"/>
      <c r="BVB13" s="86"/>
      <c r="BVC13" s="86"/>
      <c r="BVD13" s="86"/>
      <c r="BVE13" s="86"/>
      <c r="BVF13" s="86"/>
      <c r="BVG13" s="86"/>
      <c r="BVH13" s="86"/>
      <c r="BVI13" s="86"/>
      <c r="BVJ13" s="86"/>
      <c r="BVK13" s="86"/>
      <c r="BVL13" s="86"/>
      <c r="BVM13" s="86"/>
      <c r="BVN13" s="86"/>
      <c r="BVO13" s="86"/>
      <c r="BVP13" s="86"/>
      <c r="BVQ13" s="86"/>
      <c r="BVR13" s="86"/>
      <c r="BVS13" s="86"/>
      <c r="BVT13" s="86"/>
      <c r="BVU13" s="86"/>
      <c r="BVV13" s="86"/>
      <c r="BVW13" s="86"/>
      <c r="BVX13" s="86"/>
      <c r="BVY13" s="86"/>
      <c r="BVZ13" s="86"/>
      <c r="BWA13" s="86"/>
      <c r="BWB13" s="86"/>
      <c r="BWC13" s="86"/>
      <c r="BWD13" s="86"/>
      <c r="BWE13" s="86"/>
      <c r="BWF13" s="86"/>
      <c r="BWG13" s="86"/>
      <c r="BWH13" s="86"/>
      <c r="BWI13" s="86"/>
      <c r="BWJ13" s="86"/>
      <c r="BWK13" s="86"/>
      <c r="BWL13" s="86"/>
      <c r="BWM13" s="86"/>
      <c r="BWN13" s="86"/>
      <c r="BWO13" s="86"/>
      <c r="BWP13" s="86"/>
      <c r="BWQ13" s="86"/>
      <c r="BWR13" s="86"/>
      <c r="BWS13" s="86"/>
      <c r="BWT13" s="86"/>
      <c r="BWU13" s="86"/>
      <c r="BWV13" s="86"/>
      <c r="BWW13" s="86"/>
      <c r="BWX13" s="86"/>
      <c r="BWY13" s="86"/>
      <c r="BWZ13" s="86"/>
      <c r="BXA13" s="86"/>
      <c r="BXB13" s="86"/>
      <c r="BXC13" s="86"/>
      <c r="BXD13" s="86"/>
      <c r="BXE13" s="86"/>
      <c r="BXF13" s="86"/>
      <c r="BXG13" s="86"/>
      <c r="BXH13" s="86"/>
      <c r="BXI13" s="86"/>
      <c r="BXJ13" s="86"/>
      <c r="BXK13" s="86"/>
      <c r="BXL13" s="86"/>
      <c r="BXM13" s="86"/>
      <c r="BXN13" s="86"/>
      <c r="BXO13" s="86"/>
      <c r="BXP13" s="86"/>
      <c r="BXQ13" s="86"/>
      <c r="BXR13" s="86"/>
      <c r="BXS13" s="86"/>
      <c r="BXT13" s="86"/>
      <c r="BXU13" s="86"/>
      <c r="BXV13" s="86"/>
      <c r="BXW13" s="86"/>
      <c r="BXX13" s="86"/>
      <c r="BXY13" s="86"/>
      <c r="BXZ13" s="86"/>
      <c r="BYA13" s="86"/>
      <c r="BYB13" s="86"/>
      <c r="BYC13" s="86"/>
      <c r="BYD13" s="86"/>
      <c r="BYE13" s="86"/>
      <c r="BYF13" s="86"/>
      <c r="BYG13" s="86"/>
      <c r="BYH13" s="86"/>
      <c r="BYI13" s="86"/>
      <c r="BYJ13" s="86"/>
      <c r="BYK13" s="86"/>
      <c r="BYL13" s="86"/>
      <c r="BYM13" s="86"/>
      <c r="BYN13" s="86"/>
      <c r="BYO13" s="86"/>
      <c r="BYP13" s="86"/>
      <c r="BYQ13" s="86"/>
      <c r="BYR13" s="86"/>
      <c r="BYS13" s="86"/>
      <c r="BYT13" s="86"/>
      <c r="BYU13" s="86"/>
      <c r="BYV13" s="86"/>
      <c r="BYW13" s="86"/>
      <c r="BYX13" s="86"/>
      <c r="BYY13" s="86"/>
      <c r="BYZ13" s="86"/>
      <c r="BZA13" s="86"/>
      <c r="BZB13" s="86"/>
      <c r="BZC13" s="86"/>
      <c r="BZD13" s="86"/>
      <c r="BZE13" s="86"/>
      <c r="BZF13" s="86"/>
      <c r="BZG13" s="86"/>
      <c r="BZH13" s="86"/>
      <c r="BZI13" s="86"/>
      <c r="BZJ13" s="86"/>
      <c r="BZK13" s="86"/>
      <c r="BZL13" s="86"/>
      <c r="BZM13" s="86"/>
      <c r="BZN13" s="86"/>
      <c r="BZO13" s="86"/>
      <c r="BZP13" s="86"/>
      <c r="BZQ13" s="86"/>
      <c r="BZR13" s="86"/>
      <c r="BZS13" s="86"/>
      <c r="BZT13" s="86"/>
      <c r="BZU13" s="86"/>
      <c r="BZV13" s="86"/>
      <c r="BZW13" s="86"/>
      <c r="BZX13" s="86"/>
      <c r="BZY13" s="86"/>
      <c r="BZZ13" s="86"/>
      <c r="CAA13" s="86"/>
      <c r="CAB13" s="86"/>
      <c r="CAC13" s="86"/>
      <c r="CAD13" s="86"/>
      <c r="CAE13" s="86"/>
      <c r="CAF13" s="86"/>
      <c r="CAG13" s="86"/>
      <c r="CAH13" s="86"/>
      <c r="CAI13" s="86"/>
      <c r="CAJ13" s="86"/>
      <c r="CAK13" s="86"/>
      <c r="CAL13" s="86"/>
      <c r="CAM13" s="86"/>
      <c r="CAN13" s="86"/>
      <c r="CAO13" s="86"/>
      <c r="CAP13" s="86"/>
      <c r="CAQ13" s="86"/>
      <c r="CAR13" s="86"/>
      <c r="CAS13" s="86"/>
      <c r="CAT13" s="86"/>
      <c r="CAU13" s="86"/>
      <c r="CAV13" s="86"/>
      <c r="CAW13" s="86"/>
      <c r="CAX13" s="86"/>
      <c r="CAY13" s="86"/>
      <c r="CAZ13" s="86"/>
      <c r="CBA13" s="86"/>
      <c r="CBB13" s="86"/>
      <c r="CBC13" s="86"/>
      <c r="CBD13" s="86"/>
      <c r="CBE13" s="86"/>
      <c r="CBF13" s="86"/>
      <c r="CBG13" s="86"/>
      <c r="CBH13" s="86"/>
      <c r="CBI13" s="86"/>
      <c r="CBJ13" s="86"/>
      <c r="CBK13" s="86"/>
      <c r="CBL13" s="86"/>
      <c r="CBM13" s="86"/>
      <c r="CBN13" s="86"/>
      <c r="CBO13" s="86"/>
      <c r="CBP13" s="86"/>
      <c r="CBQ13" s="86"/>
      <c r="CBR13" s="86"/>
      <c r="CBS13" s="86"/>
      <c r="CBT13" s="86"/>
      <c r="CBU13" s="86"/>
      <c r="CBV13" s="86"/>
      <c r="CBW13" s="86"/>
      <c r="CBX13" s="86"/>
      <c r="CBY13" s="86"/>
      <c r="CBZ13" s="86"/>
      <c r="CCA13" s="86"/>
      <c r="CCB13" s="86"/>
      <c r="CCC13" s="86"/>
      <c r="CCD13" s="86"/>
      <c r="CCE13" s="86"/>
      <c r="CCF13" s="86"/>
      <c r="CCG13" s="86"/>
      <c r="CCH13" s="86"/>
      <c r="CCI13" s="86"/>
      <c r="CCJ13" s="86"/>
      <c r="CCK13" s="86"/>
      <c r="CCL13" s="86"/>
      <c r="CCM13" s="86"/>
      <c r="CCN13" s="86"/>
      <c r="CCO13" s="86"/>
      <c r="CCP13" s="86"/>
      <c r="CCQ13" s="86"/>
      <c r="CCR13" s="86"/>
      <c r="CCS13" s="86"/>
      <c r="CCT13" s="86"/>
      <c r="CCU13" s="86"/>
      <c r="CCV13" s="86"/>
      <c r="CCW13" s="86"/>
      <c r="CCX13" s="86"/>
      <c r="CCY13" s="86"/>
      <c r="CCZ13" s="86"/>
      <c r="CDA13" s="86"/>
      <c r="CDB13" s="86"/>
      <c r="CDC13" s="86"/>
      <c r="CDD13" s="86"/>
      <c r="CDE13" s="86"/>
      <c r="CDF13" s="86"/>
      <c r="CDG13" s="86"/>
      <c r="CDH13" s="86"/>
      <c r="CDI13" s="86"/>
      <c r="CDJ13" s="86"/>
      <c r="CDK13" s="86"/>
      <c r="CDL13" s="86"/>
      <c r="CDM13" s="86"/>
      <c r="CDN13" s="86"/>
      <c r="CDO13" s="86"/>
      <c r="CDP13" s="86"/>
      <c r="CDQ13" s="86"/>
      <c r="CDR13" s="86"/>
      <c r="CDS13" s="86"/>
      <c r="CDT13" s="86"/>
      <c r="CDU13" s="86"/>
      <c r="CDV13" s="86"/>
      <c r="CDW13" s="86"/>
      <c r="CDX13" s="86"/>
      <c r="CDY13" s="86"/>
      <c r="CDZ13" s="86"/>
      <c r="CEA13" s="86"/>
      <c r="CEB13" s="86"/>
      <c r="CEC13" s="86"/>
      <c r="CED13" s="86"/>
      <c r="CEE13" s="86"/>
      <c r="CEF13" s="86"/>
      <c r="CEG13" s="86"/>
      <c r="CEH13" s="86"/>
      <c r="CEI13" s="86"/>
      <c r="CEJ13" s="86"/>
      <c r="CEK13" s="86"/>
      <c r="CEL13" s="86"/>
      <c r="CEM13" s="86"/>
      <c r="CEN13" s="86"/>
      <c r="CEO13" s="86"/>
      <c r="CEP13" s="86"/>
      <c r="CEQ13" s="86"/>
      <c r="CER13" s="86"/>
      <c r="CES13" s="86"/>
      <c r="CET13" s="86"/>
      <c r="CEU13" s="86"/>
      <c r="CEV13" s="86"/>
      <c r="CEW13" s="86"/>
      <c r="CEX13" s="86"/>
      <c r="CEY13" s="86"/>
      <c r="CEZ13" s="86"/>
      <c r="CFA13" s="86"/>
      <c r="CFB13" s="86"/>
      <c r="CFC13" s="86"/>
      <c r="CFD13" s="86"/>
      <c r="CFE13" s="86"/>
      <c r="CFF13" s="86"/>
      <c r="CFG13" s="86"/>
      <c r="CFH13" s="86"/>
      <c r="CFI13" s="86"/>
      <c r="CFJ13" s="86"/>
      <c r="CFK13" s="86"/>
      <c r="CFL13" s="86"/>
      <c r="CFM13" s="86"/>
      <c r="CFN13" s="86"/>
      <c r="CFO13" s="86"/>
      <c r="CFP13" s="86"/>
      <c r="CFQ13" s="86"/>
      <c r="CFR13" s="86"/>
      <c r="CFS13" s="86"/>
      <c r="CFT13" s="86"/>
      <c r="CFU13" s="86"/>
      <c r="CFV13" s="86"/>
      <c r="CFW13" s="86"/>
      <c r="CFX13" s="86"/>
      <c r="CFY13" s="86"/>
      <c r="CFZ13" s="86"/>
      <c r="CGA13" s="86"/>
      <c r="CGB13" s="86"/>
      <c r="CGC13" s="86"/>
      <c r="CGD13" s="86"/>
      <c r="CGE13" s="86"/>
      <c r="CGF13" s="86"/>
      <c r="CGG13" s="86"/>
      <c r="CGH13" s="86"/>
      <c r="CGI13" s="86"/>
      <c r="CGJ13" s="86"/>
      <c r="CGK13" s="86"/>
      <c r="CGL13" s="86"/>
      <c r="CGM13" s="86"/>
      <c r="CGN13" s="86"/>
      <c r="CGO13" s="86"/>
      <c r="CGP13" s="86"/>
      <c r="CGQ13" s="86"/>
      <c r="CGR13" s="86"/>
      <c r="CGS13" s="86"/>
      <c r="CGT13" s="86"/>
      <c r="CGU13" s="86"/>
      <c r="CGV13" s="86"/>
      <c r="CGW13" s="86"/>
      <c r="CGX13" s="86"/>
      <c r="CGY13" s="86"/>
      <c r="CGZ13" s="86"/>
      <c r="CHA13" s="86"/>
      <c r="CHB13" s="86"/>
      <c r="CHC13" s="86"/>
      <c r="CHD13" s="86"/>
      <c r="CHE13" s="86"/>
      <c r="CHF13" s="86"/>
      <c r="CHG13" s="86"/>
      <c r="CHH13" s="86"/>
      <c r="CHI13" s="86"/>
      <c r="CHJ13" s="86"/>
      <c r="CHK13" s="86"/>
      <c r="CHL13" s="86"/>
      <c r="CHM13" s="86"/>
      <c r="CHN13" s="86"/>
      <c r="CHO13" s="86"/>
      <c r="CHP13" s="86"/>
      <c r="CHQ13" s="86"/>
      <c r="CHR13" s="86"/>
      <c r="CHS13" s="86"/>
      <c r="CHT13" s="86"/>
      <c r="CHU13" s="86"/>
      <c r="CHV13" s="86"/>
      <c r="CHW13" s="86"/>
      <c r="CHX13" s="86"/>
      <c r="CHY13" s="86"/>
      <c r="CHZ13" s="86"/>
      <c r="CIA13" s="86"/>
      <c r="CIB13" s="86"/>
      <c r="CIC13" s="86"/>
      <c r="CID13" s="86"/>
      <c r="CIE13" s="86"/>
      <c r="CIF13" s="86"/>
      <c r="CIG13" s="86"/>
      <c r="CIH13" s="86"/>
      <c r="CII13" s="86"/>
      <c r="CIJ13" s="86"/>
      <c r="CIK13" s="86"/>
      <c r="CIL13" s="86"/>
      <c r="CIM13" s="86"/>
      <c r="CIN13" s="86"/>
      <c r="CIO13" s="86"/>
      <c r="CIP13" s="86"/>
      <c r="CIQ13" s="86"/>
      <c r="CIR13" s="86"/>
      <c r="CIS13" s="86"/>
      <c r="CIT13" s="86"/>
      <c r="CIU13" s="86"/>
      <c r="CIV13" s="86"/>
      <c r="CIW13" s="86"/>
      <c r="CIX13" s="86"/>
      <c r="CIY13" s="86"/>
      <c r="CIZ13" s="86"/>
      <c r="CJA13" s="86"/>
      <c r="CJB13" s="86"/>
      <c r="CJC13" s="86"/>
      <c r="CJD13" s="86"/>
      <c r="CJE13" s="86"/>
      <c r="CJF13" s="86"/>
      <c r="CJG13" s="86"/>
      <c r="CJH13" s="86"/>
      <c r="CJI13" s="86"/>
      <c r="CJJ13" s="86"/>
      <c r="CJK13" s="86"/>
      <c r="CJL13" s="86"/>
      <c r="CJM13" s="86"/>
      <c r="CJN13" s="86"/>
      <c r="CJO13" s="86"/>
      <c r="CJP13" s="86"/>
      <c r="CJQ13" s="86"/>
      <c r="CJR13" s="86"/>
      <c r="CJS13" s="86"/>
      <c r="CJT13" s="86"/>
      <c r="CJU13" s="86"/>
      <c r="CJV13" s="86"/>
      <c r="CJW13" s="86"/>
      <c r="CJX13" s="86"/>
      <c r="CJY13" s="86"/>
      <c r="CJZ13" s="86"/>
      <c r="CKA13" s="86"/>
      <c r="CKB13" s="86"/>
      <c r="CKC13" s="86"/>
      <c r="CKD13" s="86"/>
      <c r="CKE13" s="86"/>
      <c r="CKF13" s="86"/>
      <c r="CKG13" s="86"/>
      <c r="CKH13" s="86"/>
      <c r="CKI13" s="86"/>
      <c r="CKJ13" s="86"/>
      <c r="CKK13" s="86"/>
      <c r="CKL13" s="86"/>
      <c r="CKM13" s="86"/>
      <c r="CKN13" s="86"/>
      <c r="CKO13" s="86"/>
      <c r="CKP13" s="86"/>
      <c r="CKQ13" s="86"/>
      <c r="CKR13" s="86"/>
      <c r="CKS13" s="86"/>
      <c r="CKT13" s="86"/>
      <c r="CKU13" s="86"/>
      <c r="CKV13" s="86"/>
      <c r="CKW13" s="86"/>
      <c r="CKX13" s="86"/>
      <c r="CKY13" s="86"/>
      <c r="CKZ13" s="86"/>
      <c r="CLA13" s="86"/>
      <c r="CLB13" s="86"/>
      <c r="CLC13" s="86"/>
      <c r="CLD13" s="86"/>
      <c r="CLE13" s="86"/>
      <c r="CLF13" s="86"/>
      <c r="CLG13" s="86"/>
      <c r="CLH13" s="86"/>
      <c r="CLI13" s="86"/>
      <c r="CLJ13" s="86"/>
      <c r="CLK13" s="86"/>
      <c r="CLL13" s="86"/>
      <c r="CLM13" s="86"/>
      <c r="CLN13" s="86"/>
      <c r="CLO13" s="86"/>
      <c r="CLP13" s="86"/>
      <c r="CLQ13" s="86"/>
      <c r="CLR13" s="86"/>
      <c r="CLS13" s="86"/>
      <c r="CLT13" s="86"/>
      <c r="CLU13" s="86"/>
      <c r="CLV13" s="86"/>
      <c r="CLW13" s="86"/>
      <c r="CLX13" s="86"/>
      <c r="CLY13" s="86"/>
      <c r="CLZ13" s="86"/>
      <c r="CMA13" s="86"/>
      <c r="CMB13" s="86"/>
      <c r="CMC13" s="86"/>
      <c r="CMD13" s="86"/>
      <c r="CME13" s="86"/>
      <c r="CMF13" s="86"/>
      <c r="CMG13" s="86"/>
      <c r="CMH13" s="86"/>
      <c r="CMI13" s="86"/>
      <c r="CMJ13" s="86"/>
      <c r="CMK13" s="86"/>
      <c r="CML13" s="86"/>
      <c r="CMM13" s="86"/>
      <c r="CMN13" s="86"/>
      <c r="CMO13" s="86"/>
      <c r="CMP13" s="86"/>
      <c r="CMQ13" s="86"/>
      <c r="CMR13" s="86"/>
      <c r="CMS13" s="86"/>
      <c r="CMT13" s="86"/>
      <c r="CMU13" s="86"/>
      <c r="CMV13" s="86"/>
      <c r="CMW13" s="86"/>
      <c r="CMX13" s="86"/>
      <c r="CMY13" s="86"/>
      <c r="CMZ13" s="86"/>
      <c r="CNA13" s="86"/>
      <c r="CNB13" s="86"/>
      <c r="CNC13" s="86"/>
      <c r="CND13" s="86"/>
      <c r="CNE13" s="86"/>
      <c r="CNF13" s="86"/>
      <c r="CNG13" s="86"/>
      <c r="CNH13" s="86"/>
      <c r="CNI13" s="86"/>
      <c r="CNJ13" s="86"/>
      <c r="CNK13" s="86"/>
      <c r="CNL13" s="86"/>
      <c r="CNM13" s="86"/>
      <c r="CNN13" s="86"/>
      <c r="CNO13" s="86"/>
      <c r="CNP13" s="86"/>
      <c r="CNQ13" s="86"/>
      <c r="CNR13" s="86"/>
      <c r="CNS13" s="86"/>
      <c r="CNT13" s="86"/>
      <c r="CNU13" s="86"/>
      <c r="CNV13" s="86"/>
      <c r="CNW13" s="86"/>
      <c r="CNX13" s="86"/>
      <c r="CNY13" s="86"/>
      <c r="CNZ13" s="86"/>
      <c r="COA13" s="86"/>
      <c r="COB13" s="86"/>
      <c r="COC13" s="86"/>
      <c r="COD13" s="86"/>
      <c r="COE13" s="86"/>
      <c r="COF13" s="86"/>
      <c r="COG13" s="86"/>
      <c r="COH13" s="86"/>
      <c r="COI13" s="86"/>
      <c r="COJ13" s="86"/>
      <c r="COK13" s="86"/>
      <c r="COL13" s="86"/>
      <c r="COM13" s="86"/>
      <c r="CON13" s="86"/>
      <c r="COO13" s="86"/>
      <c r="COP13" s="86"/>
      <c r="COQ13" s="86"/>
      <c r="COR13" s="86"/>
      <c r="COS13" s="86"/>
      <c r="COT13" s="86"/>
      <c r="COU13" s="86"/>
      <c r="COV13" s="86"/>
      <c r="COW13" s="86"/>
      <c r="COX13" s="86"/>
      <c r="COY13" s="86"/>
      <c r="COZ13" s="86"/>
      <c r="CPA13" s="86"/>
      <c r="CPB13" s="86"/>
      <c r="CPC13" s="86"/>
      <c r="CPD13" s="86"/>
      <c r="CPE13" s="86"/>
      <c r="CPF13" s="86"/>
      <c r="CPG13" s="86"/>
      <c r="CPH13" s="86"/>
      <c r="CPI13" s="86"/>
      <c r="CPJ13" s="86"/>
      <c r="CPK13" s="86"/>
      <c r="CPL13" s="86"/>
      <c r="CPM13" s="86"/>
      <c r="CPN13" s="86"/>
      <c r="CPO13" s="86"/>
      <c r="CPP13" s="86"/>
      <c r="CPQ13" s="86"/>
      <c r="CPR13" s="86"/>
      <c r="CPS13" s="86"/>
      <c r="CPT13" s="86"/>
      <c r="CPU13" s="86"/>
      <c r="CPV13" s="86"/>
      <c r="CPW13" s="86"/>
      <c r="CPX13" s="86"/>
      <c r="CPY13" s="86"/>
      <c r="CPZ13" s="86"/>
      <c r="CQA13" s="86"/>
      <c r="CQB13" s="86"/>
      <c r="CQC13" s="86"/>
      <c r="CQD13" s="86"/>
      <c r="CQE13" s="86"/>
      <c r="CQF13" s="86"/>
      <c r="CQG13" s="86"/>
      <c r="CQH13" s="86"/>
      <c r="CQI13" s="86"/>
      <c r="CQJ13" s="86"/>
      <c r="CQK13" s="86"/>
      <c r="CQL13" s="86"/>
      <c r="CQM13" s="86"/>
      <c r="CQN13" s="86"/>
      <c r="CQO13" s="86"/>
      <c r="CQP13" s="86"/>
      <c r="CQQ13" s="86"/>
      <c r="CQR13" s="86"/>
      <c r="CQS13" s="86"/>
      <c r="CQT13" s="86"/>
      <c r="CQU13" s="86"/>
      <c r="CQV13" s="86"/>
      <c r="CQW13" s="86"/>
      <c r="CQX13" s="86"/>
      <c r="CQY13" s="86"/>
      <c r="CQZ13" s="86"/>
      <c r="CRA13" s="86"/>
      <c r="CRB13" s="86"/>
      <c r="CRC13" s="86"/>
      <c r="CRD13" s="86"/>
      <c r="CRE13" s="86"/>
      <c r="CRF13" s="86"/>
      <c r="CRG13" s="86"/>
      <c r="CRH13" s="86"/>
      <c r="CRI13" s="86"/>
      <c r="CRJ13" s="86"/>
      <c r="CRK13" s="86"/>
      <c r="CRL13" s="86"/>
      <c r="CRM13" s="86"/>
      <c r="CRN13" s="86"/>
      <c r="CRO13" s="86"/>
      <c r="CRP13" s="86"/>
      <c r="CRQ13" s="86"/>
      <c r="CRR13" s="86"/>
      <c r="CRS13" s="86"/>
      <c r="CRT13" s="86"/>
      <c r="CRU13" s="86"/>
      <c r="CRV13" s="86"/>
      <c r="CRW13" s="86"/>
      <c r="CRX13" s="86"/>
      <c r="CRY13" s="86"/>
      <c r="CRZ13" s="86"/>
      <c r="CSA13" s="86"/>
      <c r="CSB13" s="86"/>
      <c r="CSC13" s="86"/>
      <c r="CSD13" s="86"/>
      <c r="CSE13" s="86"/>
      <c r="CSF13" s="86"/>
      <c r="CSG13" s="86"/>
      <c r="CSH13" s="86"/>
      <c r="CSI13" s="86"/>
      <c r="CSJ13" s="86"/>
      <c r="CSK13" s="86"/>
      <c r="CSL13" s="86"/>
      <c r="CSM13" s="86"/>
      <c r="CSN13" s="86"/>
      <c r="CSO13" s="86"/>
      <c r="CSP13" s="86"/>
      <c r="CSQ13" s="86"/>
      <c r="CSR13" s="86"/>
      <c r="CSS13" s="86"/>
      <c r="CST13" s="86"/>
      <c r="CSU13" s="86"/>
      <c r="CSV13" s="86"/>
      <c r="CSW13" s="86"/>
      <c r="CSX13" s="86"/>
      <c r="CSY13" s="86"/>
      <c r="CSZ13" s="86"/>
      <c r="CTA13" s="86"/>
      <c r="CTB13" s="86"/>
      <c r="CTC13" s="86"/>
      <c r="CTD13" s="86"/>
      <c r="CTE13" s="86"/>
      <c r="CTF13" s="86"/>
      <c r="CTG13" s="86"/>
      <c r="CTH13" s="86"/>
      <c r="CTI13" s="86"/>
      <c r="CTJ13" s="86"/>
      <c r="CTK13" s="86"/>
      <c r="CTL13" s="86"/>
      <c r="CTM13" s="86"/>
      <c r="CTN13" s="86"/>
      <c r="CTO13" s="86"/>
      <c r="CTP13" s="86"/>
      <c r="CTQ13" s="86"/>
      <c r="CTR13" s="86"/>
      <c r="CTS13" s="86"/>
      <c r="CTT13" s="86"/>
      <c r="CTU13" s="86"/>
      <c r="CTV13" s="86"/>
      <c r="CTW13" s="86"/>
      <c r="CTX13" s="86"/>
      <c r="CTY13" s="86"/>
      <c r="CTZ13" s="86"/>
      <c r="CUA13" s="86"/>
      <c r="CUB13" s="86"/>
      <c r="CUC13" s="86"/>
      <c r="CUD13" s="86"/>
      <c r="CUE13" s="86"/>
      <c r="CUF13" s="86"/>
      <c r="CUG13" s="86"/>
      <c r="CUH13" s="86"/>
      <c r="CUI13" s="86"/>
      <c r="CUJ13" s="86"/>
      <c r="CUK13" s="86"/>
      <c r="CUL13" s="86"/>
      <c r="CUM13" s="86"/>
      <c r="CUN13" s="86"/>
      <c r="CUO13" s="86"/>
      <c r="CUP13" s="86"/>
      <c r="CUQ13" s="86"/>
      <c r="CUR13" s="86"/>
      <c r="CUS13" s="86"/>
      <c r="CUT13" s="86"/>
      <c r="CUU13" s="86"/>
      <c r="CUV13" s="86"/>
      <c r="CUW13" s="86"/>
      <c r="CUX13" s="86"/>
      <c r="CUY13" s="86"/>
      <c r="CUZ13" s="86"/>
      <c r="CVA13" s="86"/>
      <c r="CVB13" s="86"/>
      <c r="CVC13" s="86"/>
      <c r="CVD13" s="86"/>
      <c r="CVE13" s="86"/>
      <c r="CVF13" s="86"/>
      <c r="CVG13" s="86"/>
      <c r="CVH13" s="86"/>
      <c r="CVI13" s="86"/>
      <c r="CVJ13" s="86"/>
      <c r="CVK13" s="86"/>
      <c r="CVL13" s="86"/>
      <c r="CVM13" s="86"/>
      <c r="CVN13" s="86"/>
      <c r="CVO13" s="86"/>
      <c r="CVP13" s="86"/>
      <c r="CVQ13" s="86"/>
      <c r="CVR13" s="86"/>
      <c r="CVS13" s="86"/>
      <c r="CVT13" s="86"/>
      <c r="CVU13" s="86"/>
      <c r="CVV13" s="86"/>
      <c r="CVW13" s="86"/>
      <c r="CVX13" s="86"/>
      <c r="CVY13" s="86"/>
      <c r="CVZ13" s="86"/>
      <c r="CWA13" s="86"/>
      <c r="CWB13" s="86"/>
      <c r="CWC13" s="86"/>
      <c r="CWD13" s="86"/>
      <c r="CWE13" s="86"/>
      <c r="CWF13" s="86"/>
      <c r="CWG13" s="86"/>
      <c r="CWH13" s="86"/>
      <c r="CWI13" s="86"/>
      <c r="CWJ13" s="86"/>
      <c r="CWK13" s="86"/>
      <c r="CWL13" s="86"/>
      <c r="CWM13" s="86"/>
      <c r="CWN13" s="86"/>
      <c r="CWO13" s="86"/>
      <c r="CWP13" s="86"/>
      <c r="CWQ13" s="86"/>
      <c r="CWR13" s="86"/>
      <c r="CWS13" s="86"/>
      <c r="CWT13" s="86"/>
      <c r="CWU13" s="86"/>
      <c r="CWV13" s="86"/>
      <c r="CWW13" s="86"/>
      <c r="CWX13" s="86"/>
      <c r="CWY13" s="86"/>
      <c r="CWZ13" s="86"/>
      <c r="CXA13" s="86"/>
      <c r="CXB13" s="86"/>
      <c r="CXC13" s="86"/>
      <c r="CXD13" s="86"/>
      <c r="CXE13" s="86"/>
      <c r="CXF13" s="86"/>
      <c r="CXG13" s="86"/>
      <c r="CXH13" s="86"/>
      <c r="CXI13" s="86"/>
      <c r="CXJ13" s="86"/>
      <c r="CXK13" s="86"/>
      <c r="CXL13" s="86"/>
      <c r="CXM13" s="86"/>
      <c r="CXN13" s="86"/>
      <c r="CXO13" s="86"/>
      <c r="CXP13" s="86"/>
      <c r="CXQ13" s="86"/>
      <c r="CXR13" s="86"/>
      <c r="CXS13" s="86"/>
      <c r="CXT13" s="86"/>
      <c r="CXU13" s="86"/>
      <c r="CXV13" s="86"/>
      <c r="CXW13" s="86"/>
      <c r="CXX13" s="86"/>
      <c r="CXY13" s="86"/>
      <c r="CXZ13" s="86"/>
      <c r="CYA13" s="86"/>
      <c r="CYB13" s="86"/>
      <c r="CYC13" s="86"/>
      <c r="CYD13" s="86"/>
      <c r="CYE13" s="86"/>
      <c r="CYF13" s="86"/>
      <c r="CYG13" s="86"/>
      <c r="CYH13" s="86"/>
      <c r="CYI13" s="86"/>
      <c r="CYJ13" s="86"/>
      <c r="CYK13" s="86"/>
      <c r="CYL13" s="86"/>
      <c r="CYM13" s="86"/>
      <c r="CYN13" s="86"/>
      <c r="CYO13" s="86"/>
      <c r="CYP13" s="86"/>
      <c r="CYQ13" s="86"/>
      <c r="CYR13" s="86"/>
      <c r="CYS13" s="86"/>
      <c r="CYT13" s="86"/>
      <c r="CYU13" s="86"/>
      <c r="CYV13" s="86"/>
      <c r="CYW13" s="86"/>
      <c r="CYX13" s="86"/>
      <c r="CYY13" s="86"/>
      <c r="CYZ13" s="86"/>
      <c r="CZA13" s="86"/>
      <c r="CZB13" s="86"/>
      <c r="CZC13" s="86"/>
      <c r="CZD13" s="86"/>
      <c r="CZE13" s="86"/>
      <c r="CZF13" s="86"/>
      <c r="CZG13" s="86"/>
      <c r="CZH13" s="86"/>
      <c r="CZI13" s="86"/>
      <c r="CZJ13" s="86"/>
      <c r="CZK13" s="86"/>
      <c r="CZL13" s="86"/>
      <c r="CZM13" s="86"/>
      <c r="CZN13" s="86"/>
      <c r="CZO13" s="86"/>
      <c r="CZP13" s="86"/>
      <c r="CZQ13" s="86"/>
      <c r="CZR13" s="86"/>
      <c r="CZS13" s="86"/>
      <c r="CZT13" s="86"/>
      <c r="CZU13" s="86"/>
      <c r="CZV13" s="86"/>
      <c r="CZW13" s="86"/>
      <c r="CZX13" s="86"/>
      <c r="CZY13" s="86"/>
      <c r="CZZ13" s="86"/>
      <c r="DAA13" s="86"/>
      <c r="DAB13" s="86"/>
      <c r="DAC13" s="86"/>
      <c r="DAD13" s="86"/>
      <c r="DAE13" s="86"/>
      <c r="DAF13" s="86"/>
      <c r="DAG13" s="86"/>
      <c r="DAH13" s="86"/>
      <c r="DAI13" s="86"/>
      <c r="DAJ13" s="86"/>
      <c r="DAK13" s="86"/>
      <c r="DAL13" s="86"/>
      <c r="DAM13" s="86"/>
      <c r="DAN13" s="86"/>
      <c r="DAO13" s="86"/>
      <c r="DAP13" s="86"/>
      <c r="DAQ13" s="86"/>
      <c r="DAR13" s="86"/>
      <c r="DAS13" s="86"/>
      <c r="DAT13" s="86"/>
      <c r="DAU13" s="86"/>
      <c r="DAV13" s="86"/>
      <c r="DAW13" s="86"/>
      <c r="DAX13" s="86"/>
      <c r="DAY13" s="86"/>
      <c r="DAZ13" s="86"/>
      <c r="DBA13" s="86"/>
      <c r="DBB13" s="86"/>
      <c r="DBC13" s="86"/>
      <c r="DBD13" s="86"/>
      <c r="DBE13" s="86"/>
      <c r="DBF13" s="86"/>
      <c r="DBG13" s="86"/>
      <c r="DBH13" s="86"/>
      <c r="DBI13" s="86"/>
      <c r="DBJ13" s="86"/>
      <c r="DBK13" s="86"/>
      <c r="DBL13" s="86"/>
      <c r="DBM13" s="86"/>
      <c r="DBN13" s="86"/>
      <c r="DBO13" s="86"/>
      <c r="DBP13" s="86"/>
      <c r="DBQ13" s="86"/>
      <c r="DBR13" s="86"/>
      <c r="DBS13" s="86"/>
      <c r="DBT13" s="86"/>
      <c r="DBU13" s="86"/>
      <c r="DBV13" s="86"/>
      <c r="DBW13" s="86"/>
      <c r="DBX13" s="86"/>
      <c r="DBY13" s="86"/>
      <c r="DBZ13" s="86"/>
      <c r="DCA13" s="86"/>
      <c r="DCB13" s="86"/>
      <c r="DCC13" s="86"/>
      <c r="DCD13" s="86"/>
      <c r="DCE13" s="86"/>
      <c r="DCF13" s="86"/>
      <c r="DCG13" s="86"/>
      <c r="DCH13" s="86"/>
      <c r="DCI13" s="86"/>
      <c r="DCJ13" s="86"/>
      <c r="DCK13" s="86"/>
      <c r="DCL13" s="86"/>
      <c r="DCM13" s="86"/>
      <c r="DCN13" s="86"/>
      <c r="DCO13" s="86"/>
      <c r="DCP13" s="86"/>
      <c r="DCQ13" s="86"/>
      <c r="DCR13" s="86"/>
      <c r="DCS13" s="86"/>
      <c r="DCT13" s="86"/>
      <c r="DCU13" s="86"/>
      <c r="DCV13" s="86"/>
      <c r="DCW13" s="86"/>
      <c r="DCX13" s="86"/>
      <c r="DCY13" s="86"/>
      <c r="DCZ13" s="86"/>
      <c r="DDA13" s="86"/>
      <c r="DDB13" s="86"/>
      <c r="DDC13" s="86"/>
      <c r="DDD13" s="86"/>
      <c r="DDE13" s="86"/>
      <c r="DDF13" s="86"/>
      <c r="DDG13" s="86"/>
      <c r="DDH13" s="86"/>
      <c r="DDI13" s="86"/>
      <c r="DDJ13" s="86"/>
      <c r="DDK13" s="86"/>
      <c r="DDL13" s="86"/>
      <c r="DDM13" s="86"/>
      <c r="DDN13" s="86"/>
      <c r="DDO13" s="86"/>
      <c r="DDP13" s="86"/>
      <c r="DDQ13" s="86"/>
      <c r="DDR13" s="86"/>
      <c r="DDS13" s="86"/>
      <c r="DDT13" s="86"/>
      <c r="DDU13" s="86"/>
      <c r="DDV13" s="86"/>
      <c r="DDW13" s="86"/>
      <c r="DDX13" s="86"/>
      <c r="DDY13" s="86"/>
      <c r="DDZ13" s="86"/>
      <c r="DEA13" s="86"/>
      <c r="DEB13" s="86"/>
      <c r="DEC13" s="86"/>
      <c r="DED13" s="86"/>
      <c r="DEE13" s="86"/>
      <c r="DEF13" s="86"/>
      <c r="DEG13" s="86"/>
      <c r="DEH13" s="86"/>
      <c r="DEI13" s="86"/>
      <c r="DEJ13" s="86"/>
      <c r="DEK13" s="86"/>
      <c r="DEL13" s="86"/>
      <c r="DEM13" s="86"/>
      <c r="DEN13" s="86"/>
      <c r="DEO13" s="86"/>
      <c r="DEP13" s="86"/>
      <c r="DEQ13" s="86"/>
      <c r="DER13" s="86"/>
      <c r="DES13" s="86"/>
      <c r="DET13" s="86"/>
      <c r="DEU13" s="86"/>
      <c r="DEV13" s="86"/>
      <c r="DEW13" s="86"/>
      <c r="DEX13" s="86"/>
      <c r="DEY13" s="86"/>
      <c r="DEZ13" s="86"/>
      <c r="DFA13" s="86"/>
      <c r="DFB13" s="86"/>
      <c r="DFC13" s="86"/>
      <c r="DFD13" s="86"/>
      <c r="DFE13" s="86"/>
      <c r="DFF13" s="86"/>
      <c r="DFG13" s="86"/>
      <c r="DFH13" s="86"/>
      <c r="DFI13" s="86"/>
      <c r="DFJ13" s="86"/>
      <c r="DFK13" s="86"/>
      <c r="DFL13" s="86"/>
      <c r="DFM13" s="86"/>
      <c r="DFN13" s="86"/>
      <c r="DFO13" s="86"/>
      <c r="DFP13" s="86"/>
      <c r="DFQ13" s="86"/>
      <c r="DFR13" s="86"/>
      <c r="DFS13" s="86"/>
      <c r="DFT13" s="86"/>
      <c r="DFU13" s="86"/>
      <c r="DFV13" s="86"/>
      <c r="DFW13" s="86"/>
      <c r="DFX13" s="86"/>
      <c r="DFY13" s="86"/>
      <c r="DFZ13" s="86"/>
      <c r="DGA13" s="86"/>
      <c r="DGB13" s="86"/>
      <c r="DGC13" s="86"/>
      <c r="DGD13" s="86"/>
      <c r="DGE13" s="86"/>
      <c r="DGF13" s="86"/>
      <c r="DGG13" s="86"/>
      <c r="DGH13" s="86"/>
      <c r="DGI13" s="86"/>
      <c r="DGJ13" s="86"/>
      <c r="DGK13" s="86"/>
      <c r="DGL13" s="86"/>
      <c r="DGM13" s="86"/>
      <c r="DGN13" s="86"/>
      <c r="DGO13" s="86"/>
      <c r="DGP13" s="86"/>
      <c r="DGQ13" s="86"/>
      <c r="DGR13" s="86"/>
      <c r="DGS13" s="86"/>
      <c r="DGT13" s="86"/>
      <c r="DGU13" s="86"/>
      <c r="DGV13" s="86"/>
      <c r="DGW13" s="86"/>
      <c r="DGX13" s="86"/>
      <c r="DGY13" s="86"/>
      <c r="DGZ13" s="86"/>
      <c r="DHA13" s="86"/>
      <c r="DHB13" s="86"/>
      <c r="DHC13" s="86"/>
      <c r="DHD13" s="86"/>
      <c r="DHE13" s="86"/>
      <c r="DHF13" s="86"/>
      <c r="DHG13" s="86"/>
      <c r="DHH13" s="86"/>
      <c r="DHI13" s="86"/>
      <c r="DHJ13" s="86"/>
      <c r="DHK13" s="86"/>
      <c r="DHL13" s="86"/>
      <c r="DHM13" s="86"/>
      <c r="DHN13" s="86"/>
      <c r="DHO13" s="86"/>
      <c r="DHP13" s="86"/>
      <c r="DHQ13" s="86"/>
      <c r="DHR13" s="86"/>
      <c r="DHS13" s="86"/>
      <c r="DHT13" s="86"/>
      <c r="DHU13" s="86"/>
      <c r="DHV13" s="86"/>
      <c r="DHW13" s="86"/>
      <c r="DHX13" s="86"/>
      <c r="DHY13" s="86"/>
      <c r="DHZ13" s="86"/>
      <c r="DIA13" s="86"/>
      <c r="DIB13" s="86"/>
      <c r="DIC13" s="86"/>
      <c r="DID13" s="86"/>
      <c r="DIE13" s="86"/>
      <c r="DIF13" s="86"/>
      <c r="DIG13" s="86"/>
      <c r="DIH13" s="86"/>
      <c r="DII13" s="86"/>
      <c r="DIJ13" s="86"/>
      <c r="DIK13" s="86"/>
      <c r="DIL13" s="86"/>
      <c r="DIM13" s="86"/>
      <c r="DIN13" s="86"/>
      <c r="DIO13" s="86"/>
      <c r="DIP13" s="86"/>
      <c r="DIQ13" s="86"/>
      <c r="DIR13" s="86"/>
      <c r="DIS13" s="86"/>
      <c r="DIT13" s="86"/>
      <c r="DIU13" s="86"/>
      <c r="DIV13" s="86"/>
      <c r="DIW13" s="86"/>
      <c r="DIX13" s="86"/>
      <c r="DIY13" s="86"/>
      <c r="DIZ13" s="86"/>
      <c r="DJA13" s="86"/>
      <c r="DJB13" s="86"/>
      <c r="DJC13" s="86"/>
      <c r="DJD13" s="86"/>
      <c r="DJE13" s="86"/>
      <c r="DJF13" s="86"/>
      <c r="DJG13" s="86"/>
      <c r="DJH13" s="86"/>
      <c r="DJI13" s="86"/>
      <c r="DJJ13" s="86"/>
      <c r="DJK13" s="86"/>
      <c r="DJL13" s="86"/>
      <c r="DJM13" s="86"/>
      <c r="DJN13" s="86"/>
      <c r="DJO13" s="86"/>
      <c r="DJP13" s="86"/>
      <c r="DJQ13" s="86"/>
      <c r="DJR13" s="86"/>
      <c r="DJS13" s="86"/>
      <c r="DJT13" s="86"/>
      <c r="DJU13" s="86"/>
      <c r="DJV13" s="86"/>
      <c r="DJW13" s="86"/>
      <c r="DJX13" s="86"/>
      <c r="DJY13" s="86"/>
      <c r="DJZ13" s="86"/>
      <c r="DKA13" s="86"/>
      <c r="DKB13" s="86"/>
      <c r="DKC13" s="86"/>
      <c r="DKD13" s="86"/>
      <c r="DKE13" s="86"/>
      <c r="DKF13" s="86"/>
      <c r="DKG13" s="86"/>
      <c r="DKH13" s="86"/>
      <c r="DKI13" s="86"/>
      <c r="DKJ13" s="86"/>
      <c r="DKK13" s="86"/>
      <c r="DKL13" s="86"/>
      <c r="DKM13" s="86"/>
      <c r="DKN13" s="86"/>
      <c r="DKO13" s="86"/>
      <c r="DKP13" s="86"/>
      <c r="DKQ13" s="86"/>
      <c r="DKR13" s="86"/>
      <c r="DKS13" s="86"/>
      <c r="DKT13" s="86"/>
      <c r="DKU13" s="86"/>
      <c r="DKV13" s="86"/>
      <c r="DKW13" s="86"/>
      <c r="DKX13" s="86"/>
      <c r="DKY13" s="86"/>
      <c r="DKZ13" s="86"/>
      <c r="DLA13" s="86"/>
      <c r="DLB13" s="86"/>
      <c r="DLC13" s="86"/>
      <c r="DLD13" s="86"/>
      <c r="DLE13" s="86"/>
      <c r="DLF13" s="86"/>
      <c r="DLG13" s="86"/>
      <c r="DLH13" s="86"/>
      <c r="DLI13" s="86"/>
      <c r="DLJ13" s="86"/>
      <c r="DLK13" s="86"/>
      <c r="DLL13" s="86"/>
      <c r="DLM13" s="86"/>
      <c r="DLN13" s="86"/>
      <c r="DLO13" s="86"/>
      <c r="DLP13" s="86"/>
      <c r="DLQ13" s="86"/>
      <c r="DLR13" s="86"/>
      <c r="DLS13" s="86"/>
      <c r="DLT13" s="86"/>
      <c r="DLU13" s="86"/>
      <c r="DLV13" s="86"/>
      <c r="DLW13" s="86"/>
      <c r="DLX13" s="86"/>
      <c r="DLY13" s="86"/>
      <c r="DLZ13" s="86"/>
      <c r="DMA13" s="86"/>
      <c r="DMB13" s="86"/>
      <c r="DMC13" s="86"/>
      <c r="DMD13" s="86"/>
      <c r="DME13" s="86"/>
      <c r="DMF13" s="86"/>
      <c r="DMG13" s="86"/>
      <c r="DMH13" s="86"/>
      <c r="DMI13" s="86"/>
      <c r="DMJ13" s="86"/>
      <c r="DMK13" s="86"/>
      <c r="DML13" s="86"/>
      <c r="DMM13" s="86"/>
      <c r="DMN13" s="86"/>
      <c r="DMO13" s="86"/>
      <c r="DMP13" s="86"/>
      <c r="DMQ13" s="86"/>
      <c r="DMR13" s="86"/>
      <c r="DMS13" s="86"/>
      <c r="DMT13" s="86"/>
      <c r="DMU13" s="86"/>
      <c r="DMV13" s="86"/>
      <c r="DMW13" s="86"/>
      <c r="DMX13" s="86"/>
      <c r="DMY13" s="86"/>
      <c r="DMZ13" s="86"/>
      <c r="DNA13" s="86"/>
      <c r="DNB13" s="86"/>
      <c r="DNC13" s="86"/>
      <c r="DND13" s="86"/>
      <c r="DNE13" s="86"/>
      <c r="DNF13" s="86"/>
      <c r="DNG13" s="86"/>
      <c r="DNH13" s="86"/>
      <c r="DNI13" s="86"/>
      <c r="DNJ13" s="86"/>
      <c r="DNK13" s="86"/>
      <c r="DNL13" s="86"/>
      <c r="DNM13" s="86"/>
      <c r="DNN13" s="86"/>
      <c r="DNO13" s="86"/>
      <c r="DNP13" s="86"/>
      <c r="DNQ13" s="86"/>
      <c r="DNR13" s="86"/>
      <c r="DNS13" s="86"/>
      <c r="DNT13" s="86"/>
      <c r="DNU13" s="86"/>
      <c r="DNV13" s="86"/>
      <c r="DNW13" s="86"/>
      <c r="DNX13" s="86"/>
      <c r="DNY13" s="86"/>
      <c r="DNZ13" s="86"/>
      <c r="DOA13" s="86"/>
      <c r="DOB13" s="86"/>
      <c r="DOC13" s="86"/>
      <c r="DOD13" s="86"/>
      <c r="DOE13" s="86"/>
      <c r="DOF13" s="86"/>
      <c r="DOG13" s="86"/>
      <c r="DOH13" s="86"/>
      <c r="DOI13" s="86"/>
      <c r="DOJ13" s="86"/>
      <c r="DOK13" s="86"/>
      <c r="DOL13" s="86"/>
      <c r="DOM13" s="86"/>
      <c r="DON13" s="86"/>
      <c r="DOO13" s="86"/>
      <c r="DOP13" s="86"/>
      <c r="DOQ13" s="86"/>
      <c r="DOR13" s="86"/>
      <c r="DOS13" s="86"/>
      <c r="DOT13" s="86"/>
      <c r="DOU13" s="86"/>
      <c r="DOV13" s="86"/>
      <c r="DOW13" s="86"/>
      <c r="DOX13" s="86"/>
      <c r="DOY13" s="86"/>
      <c r="DOZ13" s="86"/>
      <c r="DPA13" s="86"/>
      <c r="DPB13" s="86"/>
      <c r="DPC13" s="86"/>
      <c r="DPD13" s="86"/>
      <c r="DPE13" s="86"/>
      <c r="DPF13" s="86"/>
      <c r="DPG13" s="86"/>
      <c r="DPH13" s="86"/>
      <c r="DPI13" s="86"/>
      <c r="DPJ13" s="86"/>
      <c r="DPK13" s="86"/>
      <c r="DPL13" s="86"/>
      <c r="DPM13" s="86"/>
      <c r="DPN13" s="86"/>
      <c r="DPO13" s="86"/>
      <c r="DPP13" s="86"/>
      <c r="DPQ13" s="86"/>
      <c r="DPR13" s="86"/>
      <c r="DPS13" s="86"/>
      <c r="DPT13" s="86"/>
      <c r="DPU13" s="86"/>
      <c r="DPV13" s="86"/>
      <c r="DPW13" s="86"/>
      <c r="DPX13" s="86"/>
      <c r="DPY13" s="86"/>
      <c r="DPZ13" s="86"/>
      <c r="DQA13" s="86"/>
      <c r="DQB13" s="86"/>
      <c r="DQC13" s="86"/>
      <c r="DQD13" s="86"/>
      <c r="DQE13" s="86"/>
      <c r="DQF13" s="86"/>
      <c r="DQG13" s="86"/>
      <c r="DQH13" s="86"/>
      <c r="DQI13" s="86"/>
      <c r="DQJ13" s="86"/>
      <c r="DQK13" s="86"/>
      <c r="DQL13" s="86"/>
      <c r="DQM13" s="86"/>
      <c r="DQN13" s="86"/>
      <c r="DQO13" s="86"/>
      <c r="DQP13" s="86"/>
      <c r="DQQ13" s="86"/>
      <c r="DQR13" s="86"/>
      <c r="DQS13" s="86"/>
      <c r="DQT13" s="86"/>
      <c r="DQU13" s="86"/>
      <c r="DQV13" s="86"/>
      <c r="DQW13" s="86"/>
      <c r="DQX13" s="86"/>
      <c r="DQY13" s="86"/>
      <c r="DQZ13" s="86"/>
      <c r="DRA13" s="86"/>
      <c r="DRB13" s="86"/>
      <c r="DRC13" s="86"/>
      <c r="DRD13" s="86"/>
      <c r="DRE13" s="86"/>
      <c r="DRF13" s="86"/>
      <c r="DRG13" s="86"/>
      <c r="DRH13" s="86"/>
      <c r="DRI13" s="86"/>
      <c r="DRJ13" s="86"/>
      <c r="DRK13" s="86"/>
      <c r="DRL13" s="86"/>
      <c r="DRM13" s="86"/>
      <c r="DRN13" s="86"/>
      <c r="DRO13" s="86"/>
      <c r="DRP13" s="86"/>
      <c r="DRQ13" s="86"/>
      <c r="DRR13" s="86"/>
      <c r="DRS13" s="86"/>
      <c r="DRT13" s="86"/>
      <c r="DRU13" s="86"/>
      <c r="DRV13" s="86"/>
      <c r="DRW13" s="86"/>
      <c r="DRX13" s="86"/>
      <c r="DRY13" s="86"/>
      <c r="DRZ13" s="86"/>
      <c r="DSA13" s="86"/>
      <c r="DSB13" s="86"/>
      <c r="DSC13" s="86"/>
      <c r="DSD13" s="86"/>
      <c r="DSE13" s="86"/>
      <c r="DSF13" s="86"/>
      <c r="DSG13" s="86"/>
      <c r="DSH13" s="86"/>
      <c r="DSI13" s="86"/>
      <c r="DSJ13" s="86"/>
      <c r="DSK13" s="86"/>
      <c r="DSL13" s="86"/>
      <c r="DSM13" s="86"/>
      <c r="DSN13" s="86"/>
      <c r="DSO13" s="86"/>
      <c r="DSP13" s="86"/>
      <c r="DSQ13" s="86"/>
      <c r="DSR13" s="86"/>
      <c r="DSS13" s="86"/>
      <c r="DST13" s="86"/>
      <c r="DSU13" s="86"/>
      <c r="DSV13" s="86"/>
      <c r="DSW13" s="86"/>
      <c r="DSX13" s="86"/>
      <c r="DSY13" s="86"/>
      <c r="DSZ13" s="86"/>
      <c r="DTA13" s="86"/>
      <c r="DTB13" s="86"/>
      <c r="DTC13" s="86"/>
      <c r="DTD13" s="86"/>
      <c r="DTE13" s="86"/>
      <c r="DTF13" s="86"/>
      <c r="DTG13" s="86"/>
      <c r="DTH13" s="86"/>
      <c r="DTI13" s="86"/>
      <c r="DTJ13" s="86"/>
      <c r="DTK13" s="86"/>
      <c r="DTL13" s="86"/>
      <c r="DTM13" s="86"/>
      <c r="DTN13" s="86"/>
      <c r="DTO13" s="86"/>
      <c r="DTP13" s="86"/>
      <c r="DTQ13" s="86"/>
      <c r="DTR13" s="86"/>
      <c r="DTS13" s="86"/>
      <c r="DTT13" s="86"/>
      <c r="DTU13" s="86"/>
      <c r="DTV13" s="86"/>
      <c r="DTW13" s="86"/>
      <c r="DTX13" s="86"/>
      <c r="DTY13" s="86"/>
      <c r="DTZ13" s="86"/>
      <c r="DUA13" s="86"/>
      <c r="DUB13" s="86"/>
      <c r="DUC13" s="86"/>
      <c r="DUD13" s="86"/>
      <c r="DUE13" s="86"/>
      <c r="DUF13" s="86"/>
      <c r="DUG13" s="86"/>
      <c r="DUH13" s="86"/>
      <c r="DUI13" s="86"/>
      <c r="DUJ13" s="86"/>
      <c r="DUK13" s="86"/>
      <c r="DUL13" s="86"/>
      <c r="DUM13" s="86"/>
      <c r="DUN13" s="86"/>
      <c r="DUO13" s="86"/>
      <c r="DUP13" s="86"/>
      <c r="DUQ13" s="86"/>
      <c r="DUR13" s="86"/>
      <c r="DUS13" s="86"/>
      <c r="DUT13" s="86"/>
      <c r="DUU13" s="86"/>
      <c r="DUV13" s="86"/>
      <c r="DUW13" s="86"/>
      <c r="DUX13" s="86"/>
      <c r="DUY13" s="86"/>
      <c r="DUZ13" s="86"/>
      <c r="DVA13" s="86"/>
      <c r="DVB13" s="86"/>
      <c r="DVC13" s="86"/>
      <c r="DVD13" s="86"/>
      <c r="DVE13" s="86"/>
      <c r="DVF13" s="86"/>
      <c r="DVG13" s="86"/>
      <c r="DVH13" s="86"/>
      <c r="DVI13" s="86"/>
      <c r="DVJ13" s="86"/>
      <c r="DVK13" s="86"/>
      <c r="DVL13" s="86"/>
      <c r="DVM13" s="86"/>
      <c r="DVN13" s="86"/>
      <c r="DVO13" s="86"/>
      <c r="DVP13" s="86"/>
      <c r="DVQ13" s="86"/>
      <c r="DVR13" s="86"/>
      <c r="DVS13" s="86"/>
      <c r="DVT13" s="86"/>
      <c r="DVU13" s="86"/>
      <c r="DVV13" s="86"/>
      <c r="DVW13" s="86"/>
      <c r="DVX13" s="86"/>
      <c r="DVY13" s="86"/>
      <c r="DVZ13" s="86"/>
      <c r="DWA13" s="86"/>
      <c r="DWB13" s="86"/>
      <c r="DWC13" s="86"/>
      <c r="DWD13" s="86"/>
      <c r="DWE13" s="86"/>
      <c r="DWF13" s="86"/>
      <c r="DWG13" s="86"/>
      <c r="DWH13" s="86"/>
      <c r="DWI13" s="86"/>
      <c r="DWJ13" s="86"/>
      <c r="DWK13" s="86"/>
      <c r="DWL13" s="86"/>
      <c r="DWM13" s="86"/>
      <c r="DWN13" s="86"/>
      <c r="DWO13" s="86"/>
      <c r="DWP13" s="86"/>
      <c r="DWQ13" s="86"/>
      <c r="DWR13" s="86"/>
      <c r="DWS13" s="86"/>
      <c r="DWT13" s="86"/>
      <c r="DWU13" s="86"/>
      <c r="DWV13" s="86"/>
      <c r="DWW13" s="86"/>
      <c r="DWX13" s="86"/>
      <c r="DWY13" s="86"/>
      <c r="DWZ13" s="86"/>
      <c r="DXA13" s="86"/>
      <c r="DXB13" s="86"/>
      <c r="DXC13" s="86"/>
      <c r="DXD13" s="86"/>
      <c r="DXE13" s="86"/>
      <c r="DXF13" s="86"/>
      <c r="DXG13" s="86"/>
      <c r="DXH13" s="86"/>
      <c r="DXI13" s="86"/>
      <c r="DXJ13" s="86"/>
      <c r="DXK13" s="86"/>
      <c r="DXL13" s="86"/>
      <c r="DXM13" s="86"/>
      <c r="DXN13" s="86"/>
      <c r="DXO13" s="86"/>
      <c r="DXP13" s="86"/>
      <c r="DXQ13" s="86"/>
      <c r="DXR13" s="86"/>
      <c r="DXS13" s="86"/>
      <c r="DXT13" s="86"/>
      <c r="DXU13" s="86"/>
      <c r="DXV13" s="86"/>
      <c r="DXW13" s="86"/>
      <c r="DXX13" s="86"/>
      <c r="DXY13" s="86"/>
      <c r="DXZ13" s="86"/>
      <c r="DYA13" s="86"/>
      <c r="DYB13" s="86"/>
      <c r="DYC13" s="86"/>
      <c r="DYD13" s="86"/>
      <c r="DYE13" s="86"/>
      <c r="DYF13" s="86"/>
      <c r="DYG13" s="86"/>
      <c r="DYH13" s="86"/>
      <c r="DYI13" s="86"/>
      <c r="DYJ13" s="86"/>
      <c r="DYK13" s="86"/>
      <c r="DYL13" s="86"/>
      <c r="DYM13" s="86"/>
      <c r="DYN13" s="86"/>
      <c r="DYO13" s="86"/>
      <c r="DYP13" s="86"/>
      <c r="DYQ13" s="86"/>
      <c r="DYR13" s="86"/>
      <c r="DYS13" s="86"/>
      <c r="DYT13" s="86"/>
      <c r="DYU13" s="86"/>
      <c r="DYV13" s="86"/>
      <c r="DYW13" s="86"/>
      <c r="DYX13" s="86"/>
      <c r="DYY13" s="86"/>
      <c r="DYZ13" s="86"/>
      <c r="DZA13" s="86"/>
      <c r="DZB13" s="86"/>
      <c r="DZC13" s="86"/>
      <c r="DZD13" s="86"/>
      <c r="DZE13" s="86"/>
      <c r="DZF13" s="86"/>
      <c r="DZG13" s="86"/>
      <c r="DZH13" s="86"/>
      <c r="DZI13" s="86"/>
      <c r="DZJ13" s="86"/>
      <c r="DZK13" s="86"/>
      <c r="DZL13" s="86"/>
      <c r="DZM13" s="86"/>
      <c r="DZN13" s="86"/>
      <c r="DZO13" s="86"/>
      <c r="DZP13" s="86"/>
      <c r="DZQ13" s="86"/>
      <c r="DZR13" s="86"/>
      <c r="DZS13" s="86"/>
      <c r="DZT13" s="86"/>
      <c r="DZU13" s="86"/>
      <c r="DZV13" s="86"/>
      <c r="DZW13" s="86"/>
      <c r="DZX13" s="86"/>
      <c r="DZY13" s="86"/>
      <c r="DZZ13" s="86"/>
      <c r="EAA13" s="86"/>
      <c r="EAB13" s="86"/>
      <c r="EAC13" s="86"/>
      <c r="EAD13" s="86"/>
      <c r="EAE13" s="86"/>
      <c r="EAF13" s="86"/>
      <c r="EAG13" s="86"/>
      <c r="EAH13" s="86"/>
      <c r="EAI13" s="86"/>
      <c r="EAJ13" s="86"/>
      <c r="EAK13" s="86"/>
      <c r="EAL13" s="86"/>
      <c r="EAM13" s="86"/>
      <c r="EAN13" s="86"/>
      <c r="EAO13" s="86"/>
      <c r="EAP13" s="86"/>
      <c r="EAQ13" s="86"/>
      <c r="EAR13" s="86"/>
      <c r="EAS13" s="86"/>
      <c r="EAT13" s="86"/>
      <c r="EAU13" s="86"/>
      <c r="EAV13" s="86"/>
      <c r="EAW13" s="86"/>
      <c r="EAX13" s="86"/>
      <c r="EAY13" s="86"/>
      <c r="EAZ13" s="86"/>
      <c r="EBA13" s="86"/>
      <c r="EBB13" s="86"/>
      <c r="EBC13" s="86"/>
      <c r="EBD13" s="86"/>
      <c r="EBE13" s="86"/>
      <c r="EBF13" s="86"/>
      <c r="EBG13" s="86"/>
      <c r="EBH13" s="86"/>
      <c r="EBI13" s="86"/>
      <c r="EBJ13" s="86"/>
      <c r="EBK13" s="86"/>
      <c r="EBL13" s="86"/>
      <c r="EBM13" s="86"/>
      <c r="EBN13" s="86"/>
      <c r="EBO13" s="86"/>
      <c r="EBP13" s="86"/>
      <c r="EBQ13" s="86"/>
      <c r="EBR13" s="86"/>
      <c r="EBS13" s="86"/>
      <c r="EBT13" s="86"/>
      <c r="EBU13" s="86"/>
      <c r="EBV13" s="86"/>
      <c r="EBW13" s="86"/>
      <c r="EBX13" s="86"/>
      <c r="EBY13" s="86"/>
      <c r="EBZ13" s="86"/>
      <c r="ECA13" s="86"/>
      <c r="ECB13" s="86"/>
      <c r="ECC13" s="86"/>
      <c r="ECD13" s="86"/>
      <c r="ECE13" s="86"/>
      <c r="ECF13" s="86"/>
      <c r="ECG13" s="86"/>
      <c r="ECH13" s="86"/>
      <c r="ECI13" s="86"/>
      <c r="ECJ13" s="86"/>
      <c r="ECK13" s="86"/>
      <c r="ECL13" s="86"/>
      <c r="ECM13" s="86"/>
      <c r="ECN13" s="86"/>
      <c r="ECO13" s="86"/>
      <c r="ECP13" s="86"/>
      <c r="ECQ13" s="86"/>
      <c r="ECR13" s="86"/>
      <c r="ECS13" s="86"/>
      <c r="ECT13" s="86"/>
      <c r="ECU13" s="86"/>
      <c r="ECV13" s="86"/>
      <c r="ECW13" s="86"/>
      <c r="ECX13" s="86"/>
      <c r="ECY13" s="86"/>
      <c r="ECZ13" s="86"/>
      <c r="EDA13" s="86"/>
      <c r="EDB13" s="86"/>
      <c r="EDC13" s="86"/>
      <c r="EDD13" s="86"/>
      <c r="EDE13" s="86"/>
      <c r="EDF13" s="86"/>
      <c r="EDG13" s="86"/>
      <c r="EDH13" s="86"/>
      <c r="EDI13" s="86"/>
      <c r="EDJ13" s="86"/>
      <c r="EDK13" s="86"/>
      <c r="EDL13" s="86"/>
      <c r="EDM13" s="86"/>
      <c r="EDN13" s="86"/>
      <c r="EDO13" s="86"/>
      <c r="EDP13" s="86"/>
      <c r="EDQ13" s="86"/>
      <c r="EDR13" s="86"/>
      <c r="EDS13" s="86"/>
      <c r="EDT13" s="86"/>
      <c r="EDU13" s="86"/>
      <c r="EDV13" s="86"/>
      <c r="EDW13" s="86"/>
      <c r="EDX13" s="86"/>
      <c r="EDY13" s="86"/>
      <c r="EDZ13" s="86"/>
      <c r="EEA13" s="86"/>
      <c r="EEB13" s="86"/>
      <c r="EEC13" s="86"/>
      <c r="EED13" s="86"/>
      <c r="EEE13" s="86"/>
      <c r="EEF13" s="86"/>
      <c r="EEG13" s="86"/>
      <c r="EEH13" s="86"/>
      <c r="EEI13" s="86"/>
      <c r="EEJ13" s="86"/>
      <c r="EEK13" s="86"/>
      <c r="EEL13" s="86"/>
      <c r="EEM13" s="86"/>
      <c r="EEN13" s="86"/>
      <c r="EEO13" s="86"/>
      <c r="EEP13" s="86"/>
      <c r="EEQ13" s="86"/>
      <c r="EER13" s="86"/>
      <c r="EES13" s="86"/>
      <c r="EET13" s="86"/>
      <c r="EEU13" s="86"/>
      <c r="EEV13" s="86"/>
      <c r="EEW13" s="86"/>
      <c r="EEX13" s="86"/>
      <c r="EEY13" s="86"/>
      <c r="EEZ13" s="86"/>
      <c r="EFA13" s="86"/>
      <c r="EFB13" s="86"/>
      <c r="EFC13" s="86"/>
      <c r="EFD13" s="86"/>
      <c r="EFE13" s="86"/>
      <c r="EFF13" s="86"/>
      <c r="EFG13" s="86"/>
      <c r="EFH13" s="86"/>
      <c r="EFI13" s="86"/>
      <c r="EFJ13" s="86"/>
      <c r="EFK13" s="86"/>
      <c r="EFL13" s="86"/>
      <c r="EFM13" s="86"/>
      <c r="EFN13" s="86"/>
      <c r="EFO13" s="86"/>
      <c r="EFP13" s="86"/>
      <c r="EFQ13" s="86"/>
      <c r="EFR13" s="86"/>
      <c r="EFS13" s="86"/>
      <c r="EFT13" s="86"/>
      <c r="EFU13" s="86"/>
      <c r="EFV13" s="86"/>
      <c r="EFW13" s="86"/>
      <c r="EFX13" s="86"/>
      <c r="EFY13" s="86"/>
      <c r="EFZ13" s="86"/>
      <c r="EGA13" s="86"/>
      <c r="EGB13" s="86"/>
      <c r="EGC13" s="86"/>
      <c r="EGD13" s="86"/>
      <c r="EGE13" s="86"/>
      <c r="EGF13" s="86"/>
      <c r="EGG13" s="86"/>
      <c r="EGH13" s="86"/>
      <c r="EGI13" s="86"/>
      <c r="EGJ13" s="86"/>
      <c r="EGK13" s="86"/>
      <c r="EGL13" s="86"/>
      <c r="EGM13" s="86"/>
      <c r="EGN13" s="86"/>
      <c r="EGO13" s="86"/>
      <c r="EGP13" s="86"/>
      <c r="EGQ13" s="86"/>
      <c r="EGR13" s="86"/>
      <c r="EGS13" s="86"/>
      <c r="EGT13" s="86"/>
      <c r="EGU13" s="86"/>
      <c r="EGV13" s="86"/>
      <c r="EGW13" s="86"/>
      <c r="EGX13" s="86"/>
      <c r="EGY13" s="86"/>
      <c r="EGZ13" s="86"/>
      <c r="EHA13" s="86"/>
      <c r="EHB13" s="86"/>
      <c r="EHC13" s="86"/>
      <c r="EHD13" s="86"/>
      <c r="EHE13" s="86"/>
      <c r="EHF13" s="86"/>
      <c r="EHG13" s="86"/>
      <c r="EHH13" s="86"/>
      <c r="EHI13" s="86"/>
      <c r="EHJ13" s="86"/>
      <c r="EHK13" s="86"/>
      <c r="EHL13" s="86"/>
      <c r="EHM13" s="86"/>
      <c r="EHN13" s="86"/>
      <c r="EHO13" s="86"/>
      <c r="EHP13" s="86"/>
      <c r="EHQ13" s="86"/>
      <c r="EHR13" s="86"/>
      <c r="EHS13" s="86"/>
      <c r="EHT13" s="86"/>
      <c r="EHU13" s="86"/>
      <c r="EHV13" s="86"/>
      <c r="EHW13" s="86"/>
      <c r="EHX13" s="86"/>
      <c r="EHY13" s="86"/>
      <c r="EHZ13" s="86"/>
      <c r="EIA13" s="86"/>
      <c r="EIB13" s="86"/>
      <c r="EIC13" s="86"/>
      <c r="EID13" s="86"/>
      <c r="EIE13" s="86"/>
      <c r="EIF13" s="86"/>
      <c r="EIG13" s="86"/>
      <c r="EIH13" s="86"/>
      <c r="EII13" s="86"/>
      <c r="EIJ13" s="86"/>
      <c r="EIK13" s="86"/>
      <c r="EIL13" s="86"/>
      <c r="EIM13" s="86"/>
      <c r="EIN13" s="86"/>
      <c r="EIO13" s="86"/>
      <c r="EIP13" s="86"/>
      <c r="EIQ13" s="86"/>
      <c r="EIR13" s="86"/>
      <c r="EIS13" s="86"/>
      <c r="EIT13" s="86"/>
      <c r="EIU13" s="86"/>
      <c r="EIV13" s="86"/>
      <c r="EIW13" s="86"/>
      <c r="EIX13" s="86"/>
      <c r="EIY13" s="86"/>
      <c r="EIZ13" s="86"/>
      <c r="EJA13" s="86"/>
      <c r="EJB13" s="86"/>
      <c r="EJC13" s="86"/>
      <c r="EJD13" s="86"/>
      <c r="EJE13" s="86"/>
      <c r="EJF13" s="86"/>
      <c r="EJG13" s="86"/>
      <c r="EJH13" s="86"/>
      <c r="EJI13" s="86"/>
      <c r="EJJ13" s="86"/>
      <c r="EJK13" s="86"/>
      <c r="EJL13" s="86"/>
      <c r="EJM13" s="86"/>
      <c r="EJN13" s="86"/>
      <c r="EJO13" s="86"/>
      <c r="EJP13" s="86"/>
      <c r="EJQ13" s="86"/>
      <c r="EJR13" s="86"/>
      <c r="EJS13" s="86"/>
      <c r="EJT13" s="86"/>
      <c r="EJU13" s="86"/>
      <c r="EJV13" s="86"/>
      <c r="EJW13" s="86"/>
      <c r="EJX13" s="86"/>
      <c r="EJY13" s="86"/>
      <c r="EJZ13" s="86"/>
      <c r="EKA13" s="86"/>
      <c r="EKB13" s="86"/>
      <c r="EKC13" s="86"/>
      <c r="EKD13" s="86"/>
      <c r="EKE13" s="86"/>
      <c r="EKF13" s="86"/>
      <c r="EKG13" s="86"/>
      <c r="EKH13" s="86"/>
      <c r="EKI13" s="86"/>
      <c r="EKJ13" s="86"/>
      <c r="EKK13" s="86"/>
      <c r="EKL13" s="86"/>
      <c r="EKM13" s="86"/>
      <c r="EKN13" s="86"/>
      <c r="EKO13" s="86"/>
      <c r="EKP13" s="86"/>
      <c r="EKQ13" s="86"/>
      <c r="EKR13" s="86"/>
      <c r="EKS13" s="86"/>
      <c r="EKT13" s="86"/>
      <c r="EKU13" s="86"/>
      <c r="EKV13" s="86"/>
      <c r="EKW13" s="86"/>
      <c r="EKX13" s="86"/>
      <c r="EKY13" s="86"/>
      <c r="EKZ13" s="86"/>
      <c r="ELA13" s="86"/>
      <c r="ELB13" s="86"/>
      <c r="ELC13" s="86"/>
      <c r="ELD13" s="86"/>
      <c r="ELE13" s="86"/>
      <c r="ELF13" s="86"/>
      <c r="ELG13" s="86"/>
      <c r="ELH13" s="86"/>
      <c r="ELI13" s="86"/>
      <c r="ELJ13" s="86"/>
      <c r="ELK13" s="86"/>
      <c r="ELL13" s="86"/>
      <c r="ELM13" s="86"/>
      <c r="ELN13" s="86"/>
      <c r="ELO13" s="86"/>
      <c r="ELP13" s="86"/>
      <c r="ELQ13" s="86"/>
      <c r="ELR13" s="86"/>
      <c r="ELS13" s="86"/>
      <c r="ELT13" s="86"/>
      <c r="ELU13" s="86"/>
      <c r="ELV13" s="86"/>
      <c r="ELW13" s="86"/>
      <c r="ELX13" s="86"/>
      <c r="ELY13" s="86"/>
      <c r="ELZ13" s="86"/>
      <c r="EMA13" s="86"/>
      <c r="EMB13" s="86"/>
      <c r="EMC13" s="86"/>
      <c r="EMD13" s="86"/>
      <c r="EME13" s="86"/>
      <c r="EMF13" s="86"/>
      <c r="EMG13" s="86"/>
      <c r="EMH13" s="86"/>
      <c r="EMI13" s="86"/>
      <c r="EMJ13" s="86"/>
      <c r="EMK13" s="86"/>
      <c r="EML13" s="86"/>
      <c r="EMM13" s="86"/>
      <c r="EMN13" s="86"/>
      <c r="EMO13" s="86"/>
      <c r="EMP13" s="86"/>
      <c r="EMQ13" s="86"/>
      <c r="EMR13" s="86"/>
      <c r="EMS13" s="86"/>
      <c r="EMT13" s="86"/>
      <c r="EMU13" s="86"/>
      <c r="EMV13" s="86"/>
      <c r="EMW13" s="86"/>
      <c r="EMX13" s="86"/>
      <c r="EMY13" s="86"/>
      <c r="EMZ13" s="86"/>
      <c r="ENA13" s="86"/>
      <c r="ENB13" s="86"/>
      <c r="ENC13" s="86"/>
      <c r="END13" s="86"/>
      <c r="ENE13" s="86"/>
      <c r="ENF13" s="86"/>
      <c r="ENG13" s="86"/>
      <c r="ENH13" s="86"/>
      <c r="ENI13" s="86"/>
      <c r="ENJ13" s="86"/>
      <c r="ENK13" s="86"/>
      <c r="ENL13" s="86"/>
      <c r="ENM13" s="86"/>
      <c r="ENN13" s="86"/>
      <c r="ENO13" s="86"/>
      <c r="ENP13" s="86"/>
      <c r="ENQ13" s="86"/>
      <c r="ENR13" s="86"/>
      <c r="ENS13" s="86"/>
      <c r="ENT13" s="86"/>
      <c r="ENU13" s="86"/>
      <c r="ENV13" s="86"/>
      <c r="ENW13" s="86"/>
      <c r="ENX13" s="86"/>
      <c r="ENY13" s="86"/>
      <c r="ENZ13" s="86"/>
      <c r="EOA13" s="86"/>
      <c r="EOB13" s="86"/>
      <c r="EOC13" s="86"/>
      <c r="EOD13" s="86"/>
      <c r="EOE13" s="86"/>
      <c r="EOF13" s="86"/>
      <c r="EOG13" s="86"/>
      <c r="EOH13" s="86"/>
      <c r="EOI13" s="86"/>
      <c r="EOJ13" s="86"/>
      <c r="EOK13" s="86"/>
      <c r="EOL13" s="86"/>
      <c r="EOM13" s="86"/>
      <c r="EON13" s="86"/>
      <c r="EOO13" s="86"/>
      <c r="EOP13" s="86"/>
      <c r="EOQ13" s="86"/>
      <c r="EOR13" s="86"/>
      <c r="EOS13" s="86"/>
      <c r="EOT13" s="86"/>
      <c r="EOU13" s="86"/>
      <c r="EOV13" s="86"/>
      <c r="EOW13" s="86"/>
      <c r="EOX13" s="86"/>
      <c r="EOY13" s="86"/>
      <c r="EOZ13" s="86"/>
      <c r="EPA13" s="86"/>
      <c r="EPB13" s="86"/>
      <c r="EPC13" s="86"/>
      <c r="EPD13" s="86"/>
      <c r="EPE13" s="86"/>
      <c r="EPF13" s="86"/>
      <c r="EPG13" s="86"/>
      <c r="EPH13" s="86"/>
      <c r="EPI13" s="86"/>
      <c r="EPJ13" s="86"/>
      <c r="EPK13" s="86"/>
      <c r="EPL13" s="86"/>
      <c r="EPM13" s="86"/>
      <c r="EPN13" s="86"/>
      <c r="EPO13" s="86"/>
      <c r="EPP13" s="86"/>
      <c r="EPQ13" s="86"/>
      <c r="EPR13" s="86"/>
      <c r="EPS13" s="86"/>
      <c r="EPT13" s="86"/>
      <c r="EPU13" s="86"/>
      <c r="EPV13" s="86"/>
      <c r="EPW13" s="86"/>
      <c r="EPX13" s="86"/>
      <c r="EPY13" s="86"/>
      <c r="EPZ13" s="86"/>
      <c r="EQA13" s="86"/>
      <c r="EQB13" s="86"/>
      <c r="EQC13" s="86"/>
      <c r="EQD13" s="86"/>
      <c r="EQE13" s="86"/>
      <c r="EQF13" s="86"/>
      <c r="EQG13" s="86"/>
      <c r="EQH13" s="86"/>
      <c r="EQI13" s="86"/>
      <c r="EQJ13" s="86"/>
      <c r="EQK13" s="86"/>
      <c r="EQL13" s="86"/>
      <c r="EQM13" s="86"/>
      <c r="EQN13" s="86"/>
      <c r="EQO13" s="86"/>
      <c r="EQP13" s="86"/>
      <c r="EQQ13" s="86"/>
      <c r="EQR13" s="86"/>
      <c r="EQS13" s="86"/>
      <c r="EQT13" s="86"/>
      <c r="EQU13" s="86"/>
      <c r="EQV13" s="86"/>
      <c r="EQW13" s="86"/>
      <c r="EQX13" s="86"/>
      <c r="EQY13" s="86"/>
      <c r="EQZ13" s="86"/>
      <c r="ERA13" s="86"/>
      <c r="ERB13" s="86"/>
      <c r="ERC13" s="86"/>
      <c r="ERD13" s="86"/>
      <c r="ERE13" s="86"/>
      <c r="ERF13" s="86"/>
      <c r="ERG13" s="86"/>
      <c r="ERH13" s="86"/>
      <c r="ERI13" s="86"/>
      <c r="ERJ13" s="86"/>
      <c r="ERK13" s="86"/>
      <c r="ERL13" s="86"/>
      <c r="ERM13" s="86"/>
      <c r="ERN13" s="86"/>
      <c r="ERO13" s="86"/>
      <c r="ERP13" s="86"/>
      <c r="ERQ13" s="86"/>
      <c r="ERR13" s="86"/>
      <c r="ERS13" s="86"/>
      <c r="ERT13" s="86"/>
      <c r="ERU13" s="86"/>
      <c r="ERV13" s="86"/>
      <c r="ERW13" s="86"/>
      <c r="ERX13" s="86"/>
      <c r="ERY13" s="86"/>
      <c r="ERZ13" s="86"/>
      <c r="ESA13" s="86"/>
      <c r="ESB13" s="86"/>
      <c r="ESC13" s="86"/>
      <c r="ESD13" s="86"/>
      <c r="ESE13" s="86"/>
      <c r="ESF13" s="86"/>
      <c r="ESG13" s="86"/>
      <c r="ESH13" s="86"/>
      <c r="ESI13" s="86"/>
      <c r="ESJ13" s="86"/>
      <c r="ESK13" s="86"/>
      <c r="ESL13" s="86"/>
      <c r="ESM13" s="86"/>
      <c r="ESN13" s="86"/>
      <c r="ESO13" s="86"/>
      <c r="ESP13" s="86"/>
      <c r="ESQ13" s="86"/>
      <c r="ESR13" s="86"/>
      <c r="ESS13" s="86"/>
      <c r="EST13" s="86"/>
      <c r="ESU13" s="86"/>
      <c r="ESV13" s="86"/>
      <c r="ESW13" s="86"/>
      <c r="ESX13" s="86"/>
      <c r="ESY13" s="86"/>
      <c r="ESZ13" s="86"/>
      <c r="ETA13" s="86"/>
      <c r="ETB13" s="86"/>
      <c r="ETC13" s="86"/>
      <c r="ETD13" s="86"/>
      <c r="ETE13" s="86"/>
      <c r="ETF13" s="86"/>
      <c r="ETG13" s="86"/>
      <c r="ETH13" s="86"/>
      <c r="ETI13" s="86"/>
      <c r="ETJ13" s="86"/>
      <c r="ETK13" s="86"/>
      <c r="ETL13" s="86"/>
      <c r="ETM13" s="86"/>
      <c r="ETN13" s="86"/>
      <c r="ETO13" s="86"/>
      <c r="ETP13" s="86"/>
      <c r="ETQ13" s="86"/>
      <c r="ETR13" s="86"/>
      <c r="ETS13" s="86"/>
      <c r="ETT13" s="86"/>
      <c r="ETU13" s="86"/>
      <c r="ETV13" s="86"/>
      <c r="ETW13" s="86"/>
      <c r="ETX13" s="86"/>
      <c r="ETY13" s="86"/>
      <c r="ETZ13" s="86"/>
      <c r="EUA13" s="86"/>
      <c r="EUB13" s="86"/>
      <c r="EUC13" s="86"/>
      <c r="EUD13" s="86"/>
      <c r="EUE13" s="86"/>
      <c r="EUF13" s="86"/>
      <c r="EUG13" s="86"/>
      <c r="EUH13" s="86"/>
      <c r="EUI13" s="86"/>
      <c r="EUJ13" s="86"/>
      <c r="EUK13" s="86"/>
      <c r="EUL13" s="86"/>
      <c r="EUM13" s="86"/>
      <c r="EUN13" s="86"/>
      <c r="EUO13" s="86"/>
      <c r="EUP13" s="86"/>
      <c r="EUQ13" s="86"/>
      <c r="EUR13" s="86"/>
      <c r="EUS13" s="86"/>
      <c r="EUT13" s="86"/>
      <c r="EUU13" s="86"/>
      <c r="EUV13" s="86"/>
      <c r="EUW13" s="86"/>
      <c r="EUX13" s="86"/>
      <c r="EUY13" s="86"/>
      <c r="EUZ13" s="86"/>
      <c r="EVA13" s="86"/>
      <c r="EVB13" s="86"/>
      <c r="EVC13" s="86"/>
      <c r="EVD13" s="86"/>
      <c r="EVE13" s="86"/>
      <c r="EVF13" s="86"/>
      <c r="EVG13" s="86"/>
      <c r="EVH13" s="86"/>
      <c r="EVI13" s="86"/>
      <c r="EVJ13" s="86"/>
      <c r="EVK13" s="86"/>
      <c r="EVL13" s="86"/>
      <c r="EVM13" s="86"/>
      <c r="EVN13" s="86"/>
      <c r="EVO13" s="86"/>
      <c r="EVP13" s="86"/>
      <c r="EVQ13" s="86"/>
      <c r="EVR13" s="86"/>
      <c r="EVS13" s="86"/>
      <c r="EVT13" s="86"/>
      <c r="EVU13" s="86"/>
      <c r="EVV13" s="86"/>
      <c r="EVW13" s="86"/>
      <c r="EVX13" s="86"/>
      <c r="EVY13" s="86"/>
      <c r="EVZ13" s="86"/>
      <c r="EWA13" s="86"/>
      <c r="EWB13" s="86"/>
      <c r="EWC13" s="86"/>
      <c r="EWD13" s="86"/>
      <c r="EWE13" s="86"/>
      <c r="EWF13" s="86"/>
      <c r="EWG13" s="86"/>
      <c r="EWH13" s="86"/>
      <c r="EWI13" s="86"/>
      <c r="EWJ13" s="86"/>
      <c r="EWK13" s="86"/>
      <c r="EWL13" s="86"/>
      <c r="EWM13" s="86"/>
      <c r="EWN13" s="86"/>
      <c r="EWO13" s="86"/>
      <c r="EWP13" s="86"/>
      <c r="EWQ13" s="86"/>
      <c r="EWR13" s="86"/>
      <c r="EWS13" s="86"/>
      <c r="EWT13" s="86"/>
      <c r="EWU13" s="86"/>
      <c r="EWV13" s="86"/>
      <c r="EWW13" s="86"/>
      <c r="EWX13" s="86"/>
      <c r="EWY13" s="86"/>
      <c r="EWZ13" s="86"/>
      <c r="EXA13" s="86"/>
      <c r="EXB13" s="86"/>
      <c r="EXC13" s="86"/>
      <c r="EXD13" s="86"/>
      <c r="EXE13" s="86"/>
      <c r="EXF13" s="86"/>
      <c r="EXG13" s="86"/>
      <c r="EXH13" s="86"/>
      <c r="EXI13" s="86"/>
      <c r="EXJ13" s="86"/>
      <c r="EXK13" s="86"/>
      <c r="EXL13" s="86"/>
      <c r="EXM13" s="86"/>
      <c r="EXN13" s="86"/>
      <c r="EXO13" s="86"/>
      <c r="EXP13" s="86"/>
      <c r="EXQ13" s="86"/>
      <c r="EXR13" s="86"/>
      <c r="EXS13" s="86"/>
      <c r="EXT13" s="86"/>
      <c r="EXU13" s="86"/>
      <c r="EXV13" s="86"/>
      <c r="EXW13" s="86"/>
      <c r="EXX13" s="86"/>
      <c r="EXY13" s="86"/>
      <c r="EXZ13" s="86"/>
      <c r="EYA13" s="86"/>
      <c r="EYB13" s="86"/>
      <c r="EYC13" s="86"/>
      <c r="EYD13" s="86"/>
      <c r="EYE13" s="86"/>
      <c r="EYF13" s="86"/>
      <c r="EYG13" s="86"/>
      <c r="EYH13" s="86"/>
      <c r="EYI13" s="86"/>
      <c r="EYJ13" s="86"/>
      <c r="EYK13" s="86"/>
      <c r="EYL13" s="86"/>
      <c r="EYM13" s="86"/>
      <c r="EYN13" s="86"/>
      <c r="EYO13" s="86"/>
      <c r="EYP13" s="86"/>
      <c r="EYQ13" s="86"/>
      <c r="EYR13" s="86"/>
      <c r="EYS13" s="86"/>
      <c r="EYT13" s="86"/>
      <c r="EYU13" s="86"/>
      <c r="EYV13" s="86"/>
      <c r="EYW13" s="86"/>
      <c r="EYX13" s="86"/>
      <c r="EYY13" s="86"/>
      <c r="EYZ13" s="86"/>
      <c r="EZA13" s="86"/>
      <c r="EZB13" s="86"/>
      <c r="EZC13" s="86"/>
      <c r="EZD13" s="86"/>
      <c r="EZE13" s="86"/>
      <c r="EZF13" s="86"/>
      <c r="EZG13" s="86"/>
      <c r="EZH13" s="86"/>
      <c r="EZI13" s="86"/>
      <c r="EZJ13" s="86"/>
      <c r="EZK13" s="86"/>
      <c r="EZL13" s="86"/>
      <c r="EZM13" s="86"/>
      <c r="EZN13" s="86"/>
      <c r="EZO13" s="86"/>
      <c r="EZP13" s="86"/>
      <c r="EZQ13" s="86"/>
      <c r="EZR13" s="86"/>
      <c r="EZS13" s="86"/>
      <c r="EZT13" s="86"/>
      <c r="EZU13" s="86"/>
      <c r="EZV13" s="86"/>
      <c r="EZW13" s="86"/>
      <c r="EZX13" s="86"/>
      <c r="EZY13" s="86"/>
      <c r="EZZ13" s="86"/>
      <c r="FAA13" s="86"/>
      <c r="FAB13" s="86"/>
      <c r="FAC13" s="86"/>
      <c r="FAD13" s="86"/>
      <c r="FAE13" s="86"/>
      <c r="FAF13" s="86"/>
      <c r="FAG13" s="86"/>
      <c r="FAH13" s="86"/>
      <c r="FAI13" s="86"/>
      <c r="FAJ13" s="86"/>
      <c r="FAK13" s="86"/>
      <c r="FAL13" s="86"/>
      <c r="FAM13" s="86"/>
      <c r="FAN13" s="86"/>
      <c r="FAO13" s="86"/>
      <c r="FAP13" s="86"/>
      <c r="FAQ13" s="86"/>
      <c r="FAR13" s="86"/>
      <c r="FAS13" s="86"/>
      <c r="FAT13" s="86"/>
      <c r="FAU13" s="86"/>
      <c r="FAV13" s="86"/>
      <c r="FAW13" s="86"/>
      <c r="FAX13" s="86"/>
      <c r="FAY13" s="86"/>
      <c r="FAZ13" s="86"/>
      <c r="FBA13" s="86"/>
      <c r="FBB13" s="86"/>
      <c r="FBC13" s="86"/>
      <c r="FBD13" s="86"/>
      <c r="FBE13" s="86"/>
      <c r="FBF13" s="86"/>
      <c r="FBG13" s="86"/>
      <c r="FBH13" s="86"/>
      <c r="FBI13" s="86"/>
      <c r="FBJ13" s="86"/>
      <c r="FBK13" s="86"/>
      <c r="FBL13" s="86"/>
      <c r="FBM13" s="86"/>
      <c r="FBN13" s="86"/>
      <c r="FBO13" s="86"/>
      <c r="FBP13" s="86"/>
      <c r="FBQ13" s="86"/>
      <c r="FBR13" s="86"/>
      <c r="FBS13" s="86"/>
      <c r="FBT13" s="86"/>
      <c r="FBU13" s="86"/>
      <c r="FBV13" s="86"/>
      <c r="FBW13" s="86"/>
      <c r="FBX13" s="86"/>
      <c r="FBY13" s="86"/>
      <c r="FBZ13" s="86"/>
      <c r="FCA13" s="86"/>
      <c r="FCB13" s="86"/>
      <c r="FCC13" s="86"/>
      <c r="FCD13" s="86"/>
      <c r="FCE13" s="86"/>
      <c r="FCF13" s="86"/>
      <c r="FCG13" s="86"/>
      <c r="FCH13" s="86"/>
      <c r="FCI13" s="86"/>
      <c r="FCJ13" s="86"/>
      <c r="FCK13" s="86"/>
      <c r="FCL13" s="86"/>
      <c r="FCM13" s="86"/>
      <c r="FCN13" s="86"/>
      <c r="FCO13" s="86"/>
      <c r="FCP13" s="86"/>
      <c r="FCQ13" s="86"/>
      <c r="FCR13" s="86"/>
      <c r="FCS13" s="86"/>
      <c r="FCT13" s="86"/>
      <c r="FCU13" s="86"/>
      <c r="FCV13" s="86"/>
      <c r="FCW13" s="86"/>
      <c r="FCX13" s="86"/>
      <c r="FCY13" s="86"/>
      <c r="FCZ13" s="86"/>
      <c r="FDA13" s="86"/>
      <c r="FDB13" s="86"/>
      <c r="FDC13" s="86"/>
      <c r="FDD13" s="86"/>
      <c r="FDE13" s="86"/>
      <c r="FDF13" s="86"/>
      <c r="FDG13" s="86"/>
      <c r="FDH13" s="86"/>
      <c r="FDI13" s="86"/>
      <c r="FDJ13" s="86"/>
      <c r="FDK13" s="86"/>
      <c r="FDL13" s="86"/>
      <c r="FDM13" s="86"/>
      <c r="FDN13" s="86"/>
      <c r="FDO13" s="86"/>
      <c r="FDP13" s="86"/>
      <c r="FDQ13" s="86"/>
      <c r="FDR13" s="86"/>
      <c r="FDS13" s="86"/>
      <c r="FDT13" s="86"/>
      <c r="FDU13" s="86"/>
      <c r="FDV13" s="86"/>
      <c r="FDW13" s="86"/>
      <c r="FDX13" s="86"/>
      <c r="FDY13" s="86"/>
      <c r="FDZ13" s="86"/>
      <c r="FEA13" s="86"/>
      <c r="FEB13" s="86"/>
      <c r="FEC13" s="86"/>
      <c r="FED13" s="86"/>
      <c r="FEE13" s="86"/>
      <c r="FEF13" s="86"/>
      <c r="FEG13" s="86"/>
      <c r="FEH13" s="86"/>
      <c r="FEI13" s="86"/>
      <c r="FEJ13" s="86"/>
      <c r="FEK13" s="86"/>
      <c r="FEL13" s="86"/>
      <c r="FEM13" s="86"/>
      <c r="FEN13" s="86"/>
      <c r="FEO13" s="86"/>
      <c r="FEP13" s="86"/>
      <c r="FEQ13" s="86"/>
      <c r="FER13" s="86"/>
      <c r="FES13" s="86"/>
      <c r="FET13" s="86"/>
      <c r="FEU13" s="86"/>
      <c r="FEV13" s="86"/>
      <c r="FEW13" s="86"/>
      <c r="FEX13" s="86"/>
      <c r="FEY13" s="86"/>
      <c r="FEZ13" s="86"/>
      <c r="FFA13" s="86"/>
      <c r="FFB13" s="86"/>
      <c r="FFC13" s="86"/>
      <c r="FFD13" s="86"/>
      <c r="FFE13" s="86"/>
      <c r="FFF13" s="86"/>
      <c r="FFG13" s="86"/>
      <c r="FFH13" s="86"/>
      <c r="FFI13" s="86"/>
      <c r="FFJ13" s="86"/>
      <c r="FFK13" s="86"/>
      <c r="FFL13" s="86"/>
      <c r="FFM13" s="86"/>
      <c r="FFN13" s="86"/>
      <c r="FFO13" s="86"/>
      <c r="FFP13" s="86"/>
      <c r="FFQ13" s="86"/>
      <c r="FFR13" s="86"/>
      <c r="FFS13" s="86"/>
      <c r="FFT13" s="86"/>
      <c r="FFU13" s="86"/>
      <c r="FFV13" s="86"/>
      <c r="FFW13" s="86"/>
      <c r="FFX13" s="86"/>
      <c r="FFY13" s="86"/>
      <c r="FFZ13" s="86"/>
      <c r="FGA13" s="86"/>
      <c r="FGB13" s="86"/>
      <c r="FGC13" s="86"/>
      <c r="FGD13" s="86"/>
      <c r="FGE13" s="86"/>
      <c r="FGF13" s="86"/>
      <c r="FGG13" s="86"/>
      <c r="FGH13" s="86"/>
      <c r="FGI13" s="86"/>
      <c r="FGJ13" s="86"/>
      <c r="FGK13" s="86"/>
      <c r="FGL13" s="86"/>
      <c r="FGM13" s="86"/>
      <c r="FGN13" s="86"/>
      <c r="FGO13" s="86"/>
      <c r="FGP13" s="86"/>
      <c r="FGQ13" s="86"/>
      <c r="FGR13" s="86"/>
      <c r="FGS13" s="86"/>
      <c r="FGT13" s="86"/>
      <c r="FGU13" s="86"/>
      <c r="FGV13" s="86"/>
      <c r="FGW13" s="86"/>
      <c r="FGX13" s="86"/>
      <c r="FGY13" s="86"/>
      <c r="FGZ13" s="86"/>
      <c r="FHA13" s="86"/>
      <c r="FHB13" s="86"/>
      <c r="FHC13" s="86"/>
      <c r="FHD13" s="86"/>
      <c r="FHE13" s="86"/>
      <c r="FHF13" s="86"/>
      <c r="FHG13" s="86"/>
      <c r="FHH13" s="86"/>
      <c r="FHI13" s="86"/>
      <c r="FHJ13" s="86"/>
      <c r="FHK13" s="86"/>
      <c r="FHL13" s="86"/>
      <c r="FHM13" s="86"/>
      <c r="FHN13" s="86"/>
      <c r="FHO13" s="86"/>
      <c r="FHP13" s="86"/>
      <c r="FHQ13" s="86"/>
      <c r="FHR13" s="86"/>
      <c r="FHS13" s="86"/>
      <c r="FHT13" s="86"/>
      <c r="FHU13" s="86"/>
      <c r="FHV13" s="86"/>
      <c r="FHW13" s="86"/>
      <c r="FHX13" s="86"/>
      <c r="FHY13" s="86"/>
      <c r="FHZ13" s="86"/>
      <c r="FIA13" s="86"/>
      <c r="FIB13" s="86"/>
      <c r="FIC13" s="86"/>
      <c r="FID13" s="86"/>
      <c r="FIE13" s="86"/>
      <c r="FIF13" s="86"/>
      <c r="FIG13" s="86"/>
      <c r="FIH13" s="86"/>
      <c r="FII13" s="86"/>
      <c r="FIJ13" s="86"/>
      <c r="FIK13" s="86"/>
      <c r="FIL13" s="86"/>
      <c r="FIM13" s="86"/>
      <c r="FIN13" s="86"/>
      <c r="FIO13" s="86"/>
      <c r="FIP13" s="86"/>
      <c r="FIQ13" s="86"/>
      <c r="FIR13" s="86"/>
      <c r="FIS13" s="86"/>
      <c r="FIT13" s="86"/>
      <c r="FIU13" s="86"/>
      <c r="FIV13" s="86"/>
      <c r="FIW13" s="86"/>
      <c r="FIX13" s="86"/>
      <c r="FIY13" s="86"/>
      <c r="FIZ13" s="86"/>
      <c r="FJA13" s="86"/>
      <c r="FJB13" s="86"/>
      <c r="FJC13" s="86"/>
      <c r="FJD13" s="86"/>
      <c r="FJE13" s="86"/>
      <c r="FJF13" s="86"/>
      <c r="FJG13" s="86"/>
      <c r="FJH13" s="86"/>
      <c r="FJI13" s="86"/>
      <c r="FJJ13" s="86"/>
      <c r="FJK13" s="86"/>
      <c r="FJL13" s="86"/>
      <c r="FJM13" s="86"/>
      <c r="FJN13" s="86"/>
      <c r="FJO13" s="86"/>
      <c r="FJP13" s="86"/>
      <c r="FJQ13" s="86"/>
      <c r="FJR13" s="86"/>
      <c r="FJS13" s="86"/>
      <c r="FJT13" s="86"/>
      <c r="FJU13" s="86"/>
      <c r="FJV13" s="86"/>
      <c r="FJW13" s="86"/>
      <c r="FJX13" s="86"/>
      <c r="FJY13" s="86"/>
      <c r="FJZ13" s="86"/>
      <c r="FKA13" s="86"/>
      <c r="FKB13" s="86"/>
      <c r="FKC13" s="86"/>
      <c r="FKD13" s="86"/>
      <c r="FKE13" s="86"/>
      <c r="FKF13" s="86"/>
      <c r="FKG13" s="86"/>
      <c r="FKH13" s="86"/>
      <c r="FKI13" s="86"/>
      <c r="FKJ13" s="86"/>
      <c r="FKK13" s="86"/>
      <c r="FKL13" s="86"/>
      <c r="FKM13" s="86"/>
      <c r="FKN13" s="86"/>
      <c r="FKO13" s="86"/>
      <c r="FKP13" s="86"/>
      <c r="FKQ13" s="86"/>
      <c r="FKR13" s="86"/>
      <c r="FKS13" s="86"/>
      <c r="FKT13" s="86"/>
      <c r="FKU13" s="86"/>
      <c r="FKV13" s="86"/>
      <c r="FKW13" s="86"/>
      <c r="FKX13" s="86"/>
      <c r="FKY13" s="86"/>
      <c r="FKZ13" s="86"/>
      <c r="FLA13" s="86"/>
      <c r="FLB13" s="86"/>
      <c r="FLC13" s="86"/>
      <c r="FLD13" s="86"/>
      <c r="FLE13" s="86"/>
      <c r="FLF13" s="86"/>
      <c r="FLG13" s="86"/>
      <c r="FLH13" s="86"/>
      <c r="FLI13" s="86"/>
      <c r="FLJ13" s="86"/>
      <c r="FLK13" s="86"/>
      <c r="FLL13" s="86"/>
      <c r="FLM13" s="86"/>
      <c r="FLN13" s="86"/>
      <c r="FLO13" s="86"/>
      <c r="FLP13" s="86"/>
      <c r="FLQ13" s="86"/>
      <c r="FLR13" s="86"/>
      <c r="FLS13" s="86"/>
      <c r="FLT13" s="86"/>
      <c r="FLU13" s="86"/>
      <c r="FLV13" s="86"/>
      <c r="FLW13" s="86"/>
      <c r="FLX13" s="86"/>
      <c r="FLY13" s="86"/>
      <c r="FLZ13" s="86"/>
      <c r="FMA13" s="86"/>
      <c r="FMB13" s="86"/>
      <c r="FMC13" s="86"/>
      <c r="FMD13" s="86"/>
      <c r="FME13" s="86"/>
      <c r="FMF13" s="86"/>
      <c r="FMG13" s="86"/>
      <c r="FMH13" s="86"/>
      <c r="FMI13" s="86"/>
      <c r="FMJ13" s="86"/>
      <c r="FMK13" s="86"/>
      <c r="FML13" s="86"/>
      <c r="FMM13" s="86"/>
      <c r="FMN13" s="86"/>
      <c r="FMO13" s="86"/>
      <c r="FMP13" s="86"/>
      <c r="FMQ13" s="86"/>
      <c r="FMR13" s="86"/>
      <c r="FMS13" s="86"/>
      <c r="FMT13" s="86"/>
      <c r="FMU13" s="86"/>
      <c r="FMV13" s="86"/>
      <c r="FMW13" s="86"/>
      <c r="FMX13" s="86"/>
      <c r="FMY13" s="86"/>
      <c r="FMZ13" s="86"/>
      <c r="FNA13" s="86"/>
      <c r="FNB13" s="86"/>
      <c r="FNC13" s="86"/>
      <c r="FND13" s="86"/>
      <c r="FNE13" s="86"/>
      <c r="FNF13" s="86"/>
      <c r="FNG13" s="86"/>
      <c r="FNH13" s="86"/>
      <c r="FNI13" s="86"/>
      <c r="FNJ13" s="86"/>
      <c r="FNK13" s="86"/>
      <c r="FNL13" s="86"/>
      <c r="FNM13" s="86"/>
      <c r="FNN13" s="86"/>
      <c r="FNO13" s="86"/>
      <c r="FNP13" s="86"/>
      <c r="FNQ13" s="86"/>
      <c r="FNR13" s="86"/>
      <c r="FNS13" s="86"/>
      <c r="FNT13" s="86"/>
      <c r="FNU13" s="86"/>
      <c r="FNV13" s="86"/>
      <c r="FNW13" s="86"/>
      <c r="FNX13" s="86"/>
      <c r="FNY13" s="86"/>
      <c r="FNZ13" s="86"/>
      <c r="FOA13" s="86"/>
      <c r="FOB13" s="86"/>
      <c r="FOC13" s="86"/>
      <c r="FOD13" s="86"/>
      <c r="FOE13" s="86"/>
      <c r="FOF13" s="86"/>
      <c r="FOG13" s="86"/>
      <c r="FOH13" s="86"/>
      <c r="FOI13" s="86"/>
      <c r="FOJ13" s="86"/>
      <c r="FOK13" s="86"/>
      <c r="FOL13" s="86"/>
      <c r="FOM13" s="86"/>
      <c r="FON13" s="86"/>
      <c r="FOO13" s="86"/>
      <c r="FOP13" s="86"/>
      <c r="FOQ13" s="86"/>
      <c r="FOR13" s="86"/>
      <c r="FOS13" s="86"/>
      <c r="FOT13" s="86"/>
      <c r="FOU13" s="86"/>
      <c r="FOV13" s="86"/>
      <c r="FOW13" s="86"/>
      <c r="FOX13" s="86"/>
      <c r="FOY13" s="86"/>
      <c r="FOZ13" s="86"/>
      <c r="FPA13" s="86"/>
      <c r="FPB13" s="86"/>
      <c r="FPC13" s="86"/>
      <c r="FPD13" s="86"/>
      <c r="FPE13" s="86"/>
      <c r="FPF13" s="86"/>
      <c r="FPG13" s="86"/>
      <c r="FPH13" s="86"/>
      <c r="FPI13" s="86"/>
      <c r="FPJ13" s="86"/>
      <c r="FPK13" s="86"/>
      <c r="FPL13" s="86"/>
      <c r="FPM13" s="86"/>
      <c r="FPN13" s="86"/>
      <c r="FPO13" s="86"/>
      <c r="FPP13" s="86"/>
      <c r="FPQ13" s="86"/>
      <c r="FPR13" s="86"/>
      <c r="FPS13" s="86"/>
      <c r="FPT13" s="86"/>
      <c r="FPU13" s="86"/>
      <c r="FPV13" s="86"/>
      <c r="FPW13" s="86"/>
      <c r="FPX13" s="86"/>
      <c r="FPY13" s="86"/>
      <c r="FPZ13" s="86"/>
      <c r="FQA13" s="86"/>
      <c r="FQB13" s="86"/>
      <c r="FQC13" s="86"/>
      <c r="FQD13" s="86"/>
      <c r="FQE13" s="86"/>
      <c r="FQF13" s="86"/>
      <c r="FQG13" s="86"/>
      <c r="FQH13" s="86"/>
      <c r="FQI13" s="86"/>
      <c r="FQJ13" s="86"/>
      <c r="FQK13" s="86"/>
      <c r="FQL13" s="86"/>
      <c r="FQM13" s="86"/>
      <c r="FQN13" s="86"/>
      <c r="FQO13" s="86"/>
      <c r="FQP13" s="86"/>
      <c r="FQQ13" s="86"/>
      <c r="FQR13" s="86"/>
      <c r="FQS13" s="86"/>
      <c r="FQT13" s="86"/>
      <c r="FQU13" s="86"/>
      <c r="FQV13" s="86"/>
      <c r="FQW13" s="86"/>
      <c r="FQX13" s="86"/>
      <c r="FQY13" s="86"/>
      <c r="FQZ13" s="86"/>
      <c r="FRA13" s="86"/>
      <c r="FRB13" s="86"/>
      <c r="FRC13" s="86"/>
      <c r="FRD13" s="86"/>
      <c r="FRE13" s="86"/>
      <c r="FRF13" s="86"/>
      <c r="FRG13" s="86"/>
      <c r="FRH13" s="86"/>
      <c r="FRI13" s="86"/>
      <c r="FRJ13" s="86"/>
      <c r="FRK13" s="86"/>
      <c r="FRL13" s="86"/>
      <c r="FRM13" s="86"/>
      <c r="FRN13" s="86"/>
      <c r="FRO13" s="86"/>
      <c r="FRP13" s="86"/>
      <c r="FRQ13" s="86"/>
      <c r="FRR13" s="86"/>
      <c r="FRS13" s="86"/>
      <c r="FRT13" s="86"/>
      <c r="FRU13" s="86"/>
      <c r="FRV13" s="86"/>
      <c r="FRW13" s="86"/>
      <c r="FRX13" s="86"/>
      <c r="FRY13" s="86"/>
      <c r="FRZ13" s="86"/>
      <c r="FSA13" s="86"/>
      <c r="FSB13" s="86"/>
      <c r="FSC13" s="86"/>
      <c r="FSD13" s="86"/>
      <c r="FSE13" s="86"/>
      <c r="FSF13" s="86"/>
      <c r="FSG13" s="86"/>
      <c r="FSH13" s="86"/>
      <c r="FSI13" s="86"/>
      <c r="FSJ13" s="86"/>
      <c r="FSK13" s="86"/>
      <c r="FSL13" s="86"/>
      <c r="FSM13" s="86"/>
      <c r="FSN13" s="86"/>
      <c r="FSO13" s="86"/>
      <c r="FSP13" s="86"/>
      <c r="FSQ13" s="86"/>
      <c r="FSR13" s="86"/>
      <c r="FSS13" s="86"/>
      <c r="FST13" s="86"/>
      <c r="FSU13" s="86"/>
      <c r="FSV13" s="86"/>
      <c r="FSW13" s="86"/>
      <c r="FSX13" s="86"/>
      <c r="FSY13" s="86"/>
      <c r="FSZ13" s="86"/>
      <c r="FTA13" s="86"/>
      <c r="FTB13" s="86"/>
      <c r="FTC13" s="86"/>
      <c r="FTD13" s="86"/>
      <c r="FTE13" s="86"/>
      <c r="FTF13" s="86"/>
      <c r="FTG13" s="86"/>
      <c r="FTH13" s="86"/>
      <c r="FTI13" s="86"/>
      <c r="FTJ13" s="86"/>
      <c r="FTK13" s="86"/>
      <c r="FTL13" s="86"/>
      <c r="FTM13" s="86"/>
      <c r="FTN13" s="86"/>
      <c r="FTO13" s="86"/>
      <c r="FTP13" s="86"/>
      <c r="FTQ13" s="86"/>
      <c r="FTR13" s="86"/>
      <c r="FTS13" s="86"/>
      <c r="FTT13" s="86"/>
      <c r="FTU13" s="86"/>
      <c r="FTV13" s="86"/>
      <c r="FTW13" s="86"/>
      <c r="FTX13" s="86"/>
      <c r="FTY13" s="86"/>
      <c r="FTZ13" s="86"/>
      <c r="FUA13" s="86"/>
      <c r="FUB13" s="86"/>
      <c r="FUC13" s="86"/>
      <c r="FUD13" s="86"/>
      <c r="FUE13" s="86"/>
      <c r="FUF13" s="86"/>
      <c r="FUG13" s="86"/>
      <c r="FUH13" s="86"/>
      <c r="FUI13" s="86"/>
      <c r="FUJ13" s="86"/>
      <c r="FUK13" s="86"/>
      <c r="FUL13" s="86"/>
      <c r="FUM13" s="86"/>
      <c r="FUN13" s="86"/>
      <c r="FUO13" s="86"/>
      <c r="FUP13" s="86"/>
      <c r="FUQ13" s="86"/>
      <c r="FUR13" s="86"/>
      <c r="FUS13" s="86"/>
      <c r="FUT13" s="86"/>
      <c r="FUU13" s="86"/>
      <c r="FUV13" s="86"/>
      <c r="FUW13" s="86"/>
      <c r="FUX13" s="86"/>
      <c r="FUY13" s="86"/>
      <c r="FUZ13" s="86"/>
      <c r="FVA13" s="86"/>
      <c r="FVB13" s="86"/>
      <c r="FVC13" s="86"/>
      <c r="FVD13" s="86"/>
      <c r="FVE13" s="86"/>
      <c r="FVF13" s="86"/>
      <c r="FVG13" s="86"/>
      <c r="FVH13" s="86"/>
      <c r="FVI13" s="86"/>
      <c r="FVJ13" s="86"/>
      <c r="FVK13" s="86"/>
      <c r="FVL13" s="86"/>
      <c r="FVM13" s="86"/>
      <c r="FVN13" s="86"/>
      <c r="FVO13" s="86"/>
      <c r="FVP13" s="86"/>
      <c r="FVQ13" s="86"/>
      <c r="FVR13" s="86"/>
      <c r="FVS13" s="86"/>
      <c r="FVT13" s="86"/>
      <c r="FVU13" s="86"/>
      <c r="FVV13" s="86"/>
      <c r="FVW13" s="86"/>
      <c r="FVX13" s="86"/>
      <c r="FVY13" s="86"/>
      <c r="FVZ13" s="86"/>
      <c r="FWA13" s="86"/>
      <c r="FWB13" s="86"/>
      <c r="FWC13" s="86"/>
      <c r="FWD13" s="86"/>
      <c r="FWE13" s="86"/>
      <c r="FWF13" s="86"/>
      <c r="FWG13" s="86"/>
      <c r="FWH13" s="86"/>
      <c r="FWI13" s="86"/>
      <c r="FWJ13" s="86"/>
      <c r="FWK13" s="86"/>
      <c r="FWL13" s="86"/>
      <c r="FWM13" s="86"/>
      <c r="FWN13" s="86"/>
      <c r="FWO13" s="86"/>
      <c r="FWP13" s="86"/>
      <c r="FWQ13" s="86"/>
      <c r="FWR13" s="86"/>
      <c r="FWS13" s="86"/>
      <c r="FWT13" s="86"/>
      <c r="FWU13" s="86"/>
      <c r="FWV13" s="86"/>
      <c r="FWW13" s="86"/>
      <c r="FWX13" s="86"/>
      <c r="FWY13" s="86"/>
      <c r="FWZ13" s="86"/>
      <c r="FXA13" s="86"/>
      <c r="FXB13" s="86"/>
      <c r="FXC13" s="86"/>
      <c r="FXD13" s="86"/>
      <c r="FXE13" s="86"/>
      <c r="FXF13" s="86"/>
      <c r="FXG13" s="86"/>
      <c r="FXH13" s="86"/>
      <c r="FXI13" s="86"/>
      <c r="FXJ13" s="86"/>
      <c r="FXK13" s="86"/>
      <c r="FXL13" s="86"/>
      <c r="FXM13" s="86"/>
      <c r="FXN13" s="86"/>
      <c r="FXO13" s="86"/>
      <c r="FXP13" s="86"/>
      <c r="FXQ13" s="86"/>
      <c r="FXR13" s="86"/>
      <c r="FXS13" s="86"/>
      <c r="FXT13" s="86"/>
      <c r="FXU13" s="86"/>
      <c r="FXV13" s="86"/>
      <c r="FXW13" s="86"/>
      <c r="FXX13" s="86"/>
      <c r="FXY13" s="86"/>
      <c r="FXZ13" s="86"/>
      <c r="FYA13" s="86"/>
      <c r="FYB13" s="86"/>
      <c r="FYC13" s="86"/>
      <c r="FYD13" s="86"/>
      <c r="FYE13" s="86"/>
      <c r="FYF13" s="86"/>
      <c r="FYG13" s="86"/>
      <c r="FYH13" s="86"/>
      <c r="FYI13" s="86"/>
      <c r="FYJ13" s="86"/>
      <c r="FYK13" s="86"/>
      <c r="FYL13" s="86"/>
      <c r="FYM13" s="86"/>
      <c r="FYN13" s="86"/>
      <c r="FYO13" s="86"/>
      <c r="FYP13" s="86"/>
      <c r="FYQ13" s="86"/>
      <c r="FYR13" s="86"/>
      <c r="FYS13" s="86"/>
      <c r="FYT13" s="86"/>
      <c r="FYU13" s="86"/>
      <c r="FYV13" s="86"/>
      <c r="FYW13" s="86"/>
      <c r="FYX13" s="86"/>
      <c r="FYY13" s="86"/>
      <c r="FYZ13" s="86"/>
      <c r="FZA13" s="86"/>
      <c r="FZB13" s="86"/>
      <c r="FZC13" s="86"/>
      <c r="FZD13" s="86"/>
      <c r="FZE13" s="86"/>
      <c r="FZF13" s="86"/>
      <c r="FZG13" s="86"/>
      <c r="FZH13" s="86"/>
      <c r="FZI13" s="86"/>
      <c r="FZJ13" s="86"/>
      <c r="FZK13" s="86"/>
      <c r="FZL13" s="86"/>
      <c r="FZM13" s="86"/>
      <c r="FZN13" s="86"/>
      <c r="FZO13" s="86"/>
      <c r="FZP13" s="86"/>
      <c r="FZQ13" s="86"/>
      <c r="FZR13" s="86"/>
      <c r="FZS13" s="86"/>
      <c r="FZT13" s="86"/>
      <c r="FZU13" s="86"/>
      <c r="FZV13" s="86"/>
      <c r="FZW13" s="86"/>
      <c r="FZX13" s="86"/>
      <c r="FZY13" s="86"/>
      <c r="FZZ13" s="86"/>
      <c r="GAA13" s="86"/>
      <c r="GAB13" s="86"/>
      <c r="GAC13" s="86"/>
      <c r="GAD13" s="86"/>
      <c r="GAE13" s="86"/>
      <c r="GAF13" s="86"/>
      <c r="GAG13" s="86"/>
      <c r="GAH13" s="86"/>
      <c r="GAI13" s="86"/>
      <c r="GAJ13" s="86"/>
      <c r="GAK13" s="86"/>
      <c r="GAL13" s="86"/>
      <c r="GAM13" s="86"/>
      <c r="GAN13" s="86"/>
      <c r="GAO13" s="86"/>
      <c r="GAP13" s="86"/>
      <c r="GAQ13" s="86"/>
      <c r="GAR13" s="86"/>
      <c r="GAS13" s="86"/>
      <c r="GAT13" s="86"/>
      <c r="GAU13" s="86"/>
      <c r="GAV13" s="86"/>
      <c r="GAW13" s="86"/>
      <c r="GAX13" s="86"/>
      <c r="GAY13" s="86"/>
      <c r="GAZ13" s="86"/>
      <c r="GBA13" s="86"/>
      <c r="GBB13" s="86"/>
      <c r="GBC13" s="86"/>
      <c r="GBD13" s="86"/>
      <c r="GBE13" s="86"/>
      <c r="GBF13" s="86"/>
      <c r="GBG13" s="86"/>
      <c r="GBH13" s="86"/>
      <c r="GBI13" s="86"/>
      <c r="GBJ13" s="86"/>
      <c r="GBK13" s="86"/>
      <c r="GBL13" s="86"/>
      <c r="GBM13" s="86"/>
      <c r="GBN13" s="86"/>
      <c r="GBO13" s="86"/>
      <c r="GBP13" s="86"/>
      <c r="GBQ13" s="86"/>
      <c r="GBR13" s="86"/>
      <c r="GBS13" s="86"/>
      <c r="GBT13" s="86"/>
      <c r="GBU13" s="86"/>
      <c r="GBV13" s="86"/>
      <c r="GBW13" s="86"/>
      <c r="GBX13" s="86"/>
      <c r="GBY13" s="86"/>
      <c r="GBZ13" s="86"/>
      <c r="GCA13" s="86"/>
      <c r="GCB13" s="86"/>
      <c r="GCC13" s="86"/>
      <c r="GCD13" s="86"/>
      <c r="GCE13" s="86"/>
      <c r="GCF13" s="86"/>
      <c r="GCG13" s="86"/>
      <c r="GCH13" s="86"/>
      <c r="GCI13" s="86"/>
      <c r="GCJ13" s="86"/>
      <c r="GCK13" s="86"/>
      <c r="GCL13" s="86"/>
      <c r="GCM13" s="86"/>
      <c r="GCN13" s="86"/>
      <c r="GCO13" s="86"/>
      <c r="GCP13" s="86"/>
      <c r="GCQ13" s="86"/>
      <c r="GCR13" s="86"/>
      <c r="GCS13" s="86"/>
      <c r="GCT13" s="86"/>
      <c r="GCU13" s="86"/>
      <c r="GCV13" s="86"/>
      <c r="GCW13" s="86"/>
      <c r="GCX13" s="86"/>
      <c r="GCY13" s="86"/>
      <c r="GCZ13" s="86"/>
      <c r="GDA13" s="86"/>
      <c r="GDB13" s="86"/>
      <c r="GDC13" s="86"/>
      <c r="GDD13" s="86"/>
      <c r="GDE13" s="86"/>
      <c r="GDF13" s="86"/>
      <c r="GDG13" s="86"/>
      <c r="GDH13" s="86"/>
      <c r="GDI13" s="86"/>
      <c r="GDJ13" s="86"/>
      <c r="GDK13" s="86"/>
      <c r="GDL13" s="86"/>
      <c r="GDM13" s="86"/>
      <c r="GDN13" s="86"/>
      <c r="GDO13" s="86"/>
      <c r="GDP13" s="86"/>
      <c r="GDQ13" s="86"/>
      <c r="GDR13" s="86"/>
      <c r="GDS13" s="86"/>
      <c r="GDT13" s="86"/>
      <c r="GDU13" s="86"/>
      <c r="GDV13" s="86"/>
      <c r="GDW13" s="86"/>
      <c r="GDX13" s="86"/>
      <c r="GDY13" s="86"/>
      <c r="GDZ13" s="86"/>
      <c r="GEA13" s="86"/>
      <c r="GEB13" s="86"/>
      <c r="GEC13" s="86"/>
      <c r="GED13" s="86"/>
      <c r="GEE13" s="86"/>
      <c r="GEF13" s="86"/>
      <c r="GEG13" s="86"/>
      <c r="GEH13" s="86"/>
      <c r="GEI13" s="86"/>
      <c r="GEJ13" s="86"/>
      <c r="GEK13" s="86"/>
      <c r="GEL13" s="86"/>
      <c r="GEM13" s="86"/>
      <c r="GEN13" s="86"/>
      <c r="GEO13" s="86"/>
      <c r="GEP13" s="86"/>
      <c r="GEQ13" s="86"/>
      <c r="GER13" s="86"/>
      <c r="GES13" s="86"/>
      <c r="GET13" s="86"/>
      <c r="GEU13" s="86"/>
      <c r="GEV13" s="86"/>
      <c r="GEW13" s="86"/>
      <c r="GEX13" s="86"/>
      <c r="GEY13" s="86"/>
      <c r="GEZ13" s="86"/>
      <c r="GFA13" s="86"/>
      <c r="GFB13" s="86"/>
      <c r="GFC13" s="86"/>
      <c r="GFD13" s="86"/>
      <c r="GFE13" s="86"/>
      <c r="GFF13" s="86"/>
      <c r="GFG13" s="86"/>
      <c r="GFH13" s="86"/>
      <c r="GFI13" s="86"/>
      <c r="GFJ13" s="86"/>
      <c r="GFK13" s="86"/>
      <c r="GFL13" s="86"/>
      <c r="GFM13" s="86"/>
      <c r="GFN13" s="86"/>
      <c r="GFO13" s="86"/>
      <c r="GFP13" s="86"/>
      <c r="GFQ13" s="86"/>
      <c r="GFR13" s="86"/>
      <c r="GFS13" s="86"/>
      <c r="GFT13" s="86"/>
      <c r="GFU13" s="86"/>
      <c r="GFV13" s="86"/>
      <c r="GFW13" s="86"/>
      <c r="GFX13" s="86"/>
      <c r="GFY13" s="86"/>
      <c r="GFZ13" s="86"/>
      <c r="GGA13" s="86"/>
      <c r="GGB13" s="86"/>
      <c r="GGC13" s="86"/>
      <c r="GGD13" s="86"/>
      <c r="GGE13" s="86"/>
      <c r="GGF13" s="86"/>
      <c r="GGG13" s="86"/>
      <c r="GGH13" s="86"/>
      <c r="GGI13" s="86"/>
      <c r="GGJ13" s="86"/>
      <c r="GGK13" s="86"/>
      <c r="GGL13" s="86"/>
      <c r="GGM13" s="86"/>
      <c r="GGN13" s="86"/>
      <c r="GGO13" s="86"/>
      <c r="GGP13" s="86"/>
      <c r="GGQ13" s="86"/>
      <c r="GGR13" s="86"/>
      <c r="GGS13" s="86"/>
      <c r="GGT13" s="86"/>
      <c r="GGU13" s="86"/>
      <c r="GGV13" s="86"/>
      <c r="GGW13" s="86"/>
      <c r="GGX13" s="86"/>
      <c r="GGY13" s="86"/>
      <c r="GGZ13" s="86"/>
      <c r="GHA13" s="86"/>
      <c r="GHB13" s="86"/>
      <c r="GHC13" s="86"/>
      <c r="GHD13" s="86"/>
      <c r="GHE13" s="86"/>
      <c r="GHF13" s="86"/>
      <c r="GHG13" s="86"/>
      <c r="GHH13" s="86"/>
      <c r="GHI13" s="86"/>
      <c r="GHJ13" s="86"/>
      <c r="GHK13" s="86"/>
      <c r="GHL13" s="86"/>
      <c r="GHM13" s="86"/>
      <c r="GHN13" s="86"/>
      <c r="GHO13" s="86"/>
      <c r="GHP13" s="86"/>
      <c r="GHQ13" s="86"/>
      <c r="GHR13" s="86"/>
      <c r="GHS13" s="86"/>
      <c r="GHT13" s="86"/>
      <c r="GHU13" s="86"/>
      <c r="GHV13" s="86"/>
      <c r="GHW13" s="86"/>
      <c r="GHX13" s="86"/>
      <c r="GHY13" s="86"/>
      <c r="GHZ13" s="86"/>
      <c r="GIA13" s="86"/>
      <c r="GIB13" s="86"/>
      <c r="GIC13" s="86"/>
      <c r="GID13" s="86"/>
      <c r="GIE13" s="86"/>
      <c r="GIF13" s="86"/>
      <c r="GIG13" s="86"/>
      <c r="GIH13" s="86"/>
      <c r="GII13" s="86"/>
      <c r="GIJ13" s="86"/>
      <c r="GIK13" s="86"/>
      <c r="GIL13" s="86"/>
      <c r="GIM13" s="86"/>
      <c r="GIN13" s="86"/>
      <c r="GIO13" s="86"/>
      <c r="GIP13" s="86"/>
      <c r="GIQ13" s="86"/>
      <c r="GIR13" s="86"/>
      <c r="GIS13" s="86"/>
      <c r="GIT13" s="86"/>
      <c r="GIU13" s="86"/>
      <c r="GIV13" s="86"/>
      <c r="GIW13" s="86"/>
      <c r="GIX13" s="86"/>
      <c r="GIY13" s="86"/>
      <c r="GIZ13" s="86"/>
      <c r="GJA13" s="86"/>
      <c r="GJB13" s="86"/>
      <c r="GJC13" s="86"/>
      <c r="GJD13" s="86"/>
      <c r="GJE13" s="86"/>
      <c r="GJF13" s="86"/>
      <c r="GJG13" s="86"/>
      <c r="GJH13" s="86"/>
      <c r="GJI13" s="86"/>
      <c r="GJJ13" s="86"/>
      <c r="GJK13" s="86"/>
      <c r="GJL13" s="86"/>
      <c r="GJM13" s="86"/>
      <c r="GJN13" s="86"/>
      <c r="GJO13" s="86"/>
      <c r="GJP13" s="86"/>
      <c r="GJQ13" s="86"/>
      <c r="GJR13" s="86"/>
      <c r="GJS13" s="86"/>
      <c r="GJT13" s="86"/>
      <c r="GJU13" s="86"/>
      <c r="GJV13" s="86"/>
      <c r="GJW13" s="86"/>
      <c r="GJX13" s="86"/>
      <c r="GJY13" s="86"/>
      <c r="GJZ13" s="86"/>
      <c r="GKA13" s="86"/>
      <c r="GKB13" s="86"/>
      <c r="GKC13" s="86"/>
      <c r="GKD13" s="86"/>
      <c r="GKE13" s="86"/>
      <c r="GKF13" s="86"/>
      <c r="GKG13" s="86"/>
      <c r="GKH13" s="86"/>
      <c r="GKI13" s="86"/>
      <c r="GKJ13" s="86"/>
      <c r="GKK13" s="86"/>
      <c r="GKL13" s="86"/>
      <c r="GKM13" s="86"/>
      <c r="GKN13" s="86"/>
      <c r="GKO13" s="86"/>
      <c r="GKP13" s="86"/>
      <c r="GKQ13" s="86"/>
      <c r="GKR13" s="86"/>
      <c r="GKS13" s="86"/>
      <c r="GKT13" s="86"/>
      <c r="GKU13" s="86"/>
      <c r="GKV13" s="86"/>
      <c r="GKW13" s="86"/>
      <c r="GKX13" s="86"/>
      <c r="GKY13" s="86"/>
      <c r="GKZ13" s="86"/>
      <c r="GLA13" s="86"/>
      <c r="GLB13" s="86"/>
      <c r="GLC13" s="86"/>
      <c r="GLD13" s="86"/>
      <c r="GLE13" s="86"/>
      <c r="GLF13" s="86"/>
      <c r="GLG13" s="86"/>
      <c r="GLH13" s="86"/>
      <c r="GLI13" s="86"/>
      <c r="GLJ13" s="86"/>
      <c r="GLK13" s="86"/>
      <c r="GLL13" s="86"/>
      <c r="GLM13" s="86"/>
      <c r="GLN13" s="86"/>
      <c r="GLO13" s="86"/>
      <c r="GLP13" s="86"/>
      <c r="GLQ13" s="86"/>
      <c r="GLR13" s="86"/>
      <c r="GLS13" s="86"/>
      <c r="GLT13" s="86"/>
      <c r="GLU13" s="86"/>
      <c r="GLV13" s="86"/>
      <c r="GLW13" s="86"/>
      <c r="GLX13" s="86"/>
      <c r="GLY13" s="86"/>
      <c r="GLZ13" s="86"/>
      <c r="GMA13" s="86"/>
      <c r="GMB13" s="86"/>
      <c r="GMC13" s="86"/>
      <c r="GMD13" s="86"/>
      <c r="GME13" s="86"/>
      <c r="GMF13" s="86"/>
      <c r="GMG13" s="86"/>
      <c r="GMH13" s="86"/>
      <c r="GMI13" s="86"/>
      <c r="GMJ13" s="86"/>
      <c r="GMK13" s="86"/>
      <c r="GML13" s="86"/>
      <c r="GMM13" s="86"/>
      <c r="GMN13" s="86"/>
      <c r="GMO13" s="86"/>
      <c r="GMP13" s="86"/>
      <c r="GMQ13" s="86"/>
      <c r="GMR13" s="86"/>
      <c r="GMS13" s="86"/>
      <c r="GMT13" s="86"/>
      <c r="GMU13" s="86"/>
      <c r="GMV13" s="86"/>
      <c r="GMW13" s="86"/>
      <c r="GMX13" s="86"/>
      <c r="GMY13" s="86"/>
      <c r="GMZ13" s="86"/>
      <c r="GNA13" s="86"/>
      <c r="GNB13" s="86"/>
      <c r="GNC13" s="86"/>
      <c r="GND13" s="86"/>
      <c r="GNE13" s="86"/>
      <c r="GNF13" s="86"/>
      <c r="GNG13" s="86"/>
      <c r="GNH13" s="86"/>
      <c r="GNI13" s="86"/>
      <c r="GNJ13" s="86"/>
      <c r="GNK13" s="86"/>
      <c r="GNL13" s="86"/>
      <c r="GNM13" s="86"/>
      <c r="GNN13" s="86"/>
      <c r="GNO13" s="86"/>
      <c r="GNP13" s="86"/>
      <c r="GNQ13" s="86"/>
      <c r="GNR13" s="86"/>
      <c r="GNS13" s="86"/>
      <c r="GNT13" s="86"/>
      <c r="GNU13" s="86"/>
      <c r="GNV13" s="86"/>
      <c r="GNW13" s="86"/>
      <c r="GNX13" s="86"/>
      <c r="GNY13" s="86"/>
      <c r="GNZ13" s="86"/>
      <c r="GOA13" s="86"/>
      <c r="GOB13" s="86"/>
      <c r="GOC13" s="86"/>
      <c r="GOD13" s="86"/>
      <c r="GOE13" s="86"/>
      <c r="GOF13" s="86"/>
      <c r="GOG13" s="86"/>
      <c r="GOH13" s="86"/>
      <c r="GOI13" s="86"/>
      <c r="GOJ13" s="86"/>
      <c r="GOK13" s="86"/>
      <c r="GOL13" s="86"/>
      <c r="GOM13" s="86"/>
      <c r="GON13" s="86"/>
      <c r="GOO13" s="86"/>
      <c r="GOP13" s="86"/>
      <c r="GOQ13" s="86"/>
      <c r="GOR13" s="86"/>
      <c r="GOS13" s="86"/>
      <c r="GOT13" s="86"/>
      <c r="GOU13" s="86"/>
      <c r="GOV13" s="86"/>
      <c r="GOW13" s="86"/>
      <c r="GOX13" s="86"/>
      <c r="GOY13" s="86"/>
      <c r="GOZ13" s="86"/>
      <c r="GPA13" s="86"/>
      <c r="GPB13" s="86"/>
      <c r="GPC13" s="86"/>
      <c r="GPD13" s="86"/>
      <c r="GPE13" s="86"/>
      <c r="GPF13" s="86"/>
      <c r="GPG13" s="86"/>
      <c r="GPH13" s="86"/>
      <c r="GPI13" s="86"/>
      <c r="GPJ13" s="86"/>
      <c r="GPK13" s="86"/>
      <c r="GPL13" s="86"/>
      <c r="GPM13" s="86"/>
      <c r="GPN13" s="86"/>
      <c r="GPO13" s="86"/>
      <c r="GPP13" s="86"/>
      <c r="GPQ13" s="86"/>
      <c r="GPR13" s="86"/>
      <c r="GPS13" s="86"/>
      <c r="GPT13" s="86"/>
      <c r="GPU13" s="86"/>
      <c r="GPV13" s="86"/>
      <c r="GPW13" s="86"/>
      <c r="GPX13" s="86"/>
      <c r="GPY13" s="86"/>
      <c r="GPZ13" s="86"/>
      <c r="GQA13" s="86"/>
      <c r="GQB13" s="86"/>
      <c r="GQC13" s="86"/>
      <c r="GQD13" s="86"/>
      <c r="GQE13" s="86"/>
      <c r="GQF13" s="86"/>
      <c r="GQG13" s="86"/>
      <c r="GQH13" s="86"/>
      <c r="GQI13" s="86"/>
      <c r="GQJ13" s="86"/>
      <c r="GQK13" s="86"/>
      <c r="GQL13" s="86"/>
      <c r="GQM13" s="86"/>
      <c r="GQN13" s="86"/>
      <c r="GQO13" s="86"/>
      <c r="GQP13" s="86"/>
      <c r="GQQ13" s="86"/>
      <c r="GQR13" s="86"/>
      <c r="GQS13" s="86"/>
      <c r="GQT13" s="86"/>
      <c r="GQU13" s="86"/>
      <c r="GQV13" s="86"/>
      <c r="GQW13" s="86"/>
      <c r="GQX13" s="86"/>
      <c r="GQY13" s="86"/>
      <c r="GQZ13" s="86"/>
      <c r="GRA13" s="86"/>
      <c r="GRB13" s="86"/>
      <c r="GRC13" s="86"/>
      <c r="GRD13" s="86"/>
      <c r="GRE13" s="86"/>
      <c r="GRF13" s="86"/>
      <c r="GRG13" s="86"/>
      <c r="GRH13" s="86"/>
      <c r="GRI13" s="86"/>
      <c r="GRJ13" s="86"/>
      <c r="GRK13" s="86"/>
      <c r="GRL13" s="86"/>
      <c r="GRM13" s="86"/>
      <c r="GRN13" s="86"/>
      <c r="GRO13" s="86"/>
      <c r="GRP13" s="86"/>
      <c r="GRQ13" s="86"/>
      <c r="GRR13" s="86"/>
      <c r="GRS13" s="86"/>
      <c r="GRT13" s="86"/>
      <c r="GRU13" s="86"/>
      <c r="GRV13" s="86"/>
      <c r="GRW13" s="86"/>
      <c r="GRX13" s="86"/>
      <c r="GRY13" s="86"/>
      <c r="GRZ13" s="86"/>
      <c r="GSA13" s="86"/>
      <c r="GSB13" s="86"/>
      <c r="GSC13" s="86"/>
      <c r="GSD13" s="86"/>
      <c r="GSE13" s="86"/>
      <c r="GSF13" s="86"/>
      <c r="GSG13" s="86"/>
      <c r="GSH13" s="86"/>
      <c r="GSI13" s="86"/>
      <c r="GSJ13" s="86"/>
      <c r="GSK13" s="86"/>
      <c r="GSL13" s="86"/>
      <c r="GSM13" s="86"/>
      <c r="GSN13" s="86"/>
      <c r="GSO13" s="86"/>
      <c r="GSP13" s="86"/>
      <c r="GSQ13" s="86"/>
      <c r="GSR13" s="86"/>
      <c r="GSS13" s="86"/>
      <c r="GST13" s="86"/>
      <c r="GSU13" s="86"/>
      <c r="GSV13" s="86"/>
      <c r="GSW13" s="86"/>
      <c r="GSX13" s="86"/>
      <c r="GSY13" s="86"/>
      <c r="GSZ13" s="86"/>
      <c r="GTA13" s="86"/>
      <c r="GTB13" s="86"/>
      <c r="GTC13" s="86"/>
      <c r="GTD13" s="86"/>
      <c r="GTE13" s="86"/>
      <c r="GTF13" s="86"/>
      <c r="GTG13" s="86"/>
      <c r="GTH13" s="86"/>
      <c r="GTI13" s="86"/>
      <c r="GTJ13" s="86"/>
      <c r="GTK13" s="86"/>
      <c r="GTL13" s="86"/>
      <c r="GTM13" s="86"/>
      <c r="GTN13" s="86"/>
      <c r="GTO13" s="86"/>
      <c r="GTP13" s="86"/>
      <c r="GTQ13" s="86"/>
      <c r="GTR13" s="86"/>
      <c r="GTS13" s="86"/>
      <c r="GTT13" s="86"/>
      <c r="GTU13" s="86"/>
      <c r="GTV13" s="86"/>
      <c r="GTW13" s="86"/>
      <c r="GTX13" s="86"/>
      <c r="GTY13" s="86"/>
      <c r="GTZ13" s="86"/>
      <c r="GUA13" s="86"/>
      <c r="GUB13" s="86"/>
      <c r="GUC13" s="86"/>
      <c r="GUD13" s="86"/>
      <c r="GUE13" s="86"/>
      <c r="GUF13" s="86"/>
      <c r="GUG13" s="86"/>
      <c r="GUH13" s="86"/>
      <c r="GUI13" s="86"/>
      <c r="GUJ13" s="86"/>
      <c r="GUK13" s="86"/>
      <c r="GUL13" s="86"/>
      <c r="GUM13" s="86"/>
      <c r="GUN13" s="86"/>
      <c r="GUO13" s="86"/>
      <c r="GUP13" s="86"/>
      <c r="GUQ13" s="86"/>
      <c r="GUR13" s="86"/>
      <c r="GUS13" s="86"/>
      <c r="GUT13" s="86"/>
      <c r="GUU13" s="86"/>
      <c r="GUV13" s="86"/>
      <c r="GUW13" s="86"/>
      <c r="GUX13" s="86"/>
      <c r="GUY13" s="86"/>
      <c r="GUZ13" s="86"/>
      <c r="GVA13" s="86"/>
      <c r="GVB13" s="86"/>
      <c r="GVC13" s="86"/>
      <c r="GVD13" s="86"/>
      <c r="GVE13" s="86"/>
      <c r="GVF13" s="86"/>
      <c r="GVG13" s="86"/>
      <c r="GVH13" s="86"/>
      <c r="GVI13" s="86"/>
      <c r="GVJ13" s="86"/>
      <c r="GVK13" s="86"/>
      <c r="GVL13" s="86"/>
      <c r="GVM13" s="86"/>
      <c r="GVN13" s="86"/>
      <c r="GVO13" s="86"/>
      <c r="GVP13" s="86"/>
      <c r="GVQ13" s="86"/>
      <c r="GVR13" s="86"/>
      <c r="GVS13" s="86"/>
      <c r="GVT13" s="86"/>
      <c r="GVU13" s="86"/>
      <c r="GVV13" s="86"/>
      <c r="GVW13" s="86"/>
      <c r="GVX13" s="86"/>
      <c r="GVY13" s="86"/>
      <c r="GVZ13" s="86"/>
      <c r="GWA13" s="86"/>
      <c r="GWB13" s="86"/>
      <c r="GWC13" s="86"/>
      <c r="GWD13" s="86"/>
      <c r="GWE13" s="86"/>
      <c r="GWF13" s="86"/>
      <c r="GWG13" s="86"/>
      <c r="GWH13" s="86"/>
      <c r="GWI13" s="86"/>
      <c r="GWJ13" s="86"/>
      <c r="GWK13" s="86"/>
      <c r="GWL13" s="86"/>
      <c r="GWM13" s="86"/>
      <c r="GWN13" s="86"/>
      <c r="GWO13" s="86"/>
      <c r="GWP13" s="86"/>
      <c r="GWQ13" s="86"/>
      <c r="GWR13" s="86"/>
      <c r="GWS13" s="86"/>
      <c r="GWT13" s="86"/>
      <c r="GWU13" s="86"/>
      <c r="GWV13" s="86"/>
      <c r="GWW13" s="86"/>
      <c r="GWX13" s="86"/>
      <c r="GWY13" s="86"/>
      <c r="GWZ13" s="86"/>
      <c r="GXA13" s="86"/>
      <c r="GXB13" s="86"/>
      <c r="GXC13" s="86"/>
      <c r="GXD13" s="86"/>
      <c r="GXE13" s="86"/>
      <c r="GXF13" s="86"/>
      <c r="GXG13" s="86"/>
      <c r="GXH13" s="86"/>
      <c r="GXI13" s="86"/>
      <c r="GXJ13" s="86"/>
      <c r="GXK13" s="86"/>
      <c r="GXL13" s="86"/>
      <c r="GXM13" s="86"/>
      <c r="GXN13" s="86"/>
      <c r="GXO13" s="86"/>
      <c r="GXP13" s="86"/>
      <c r="GXQ13" s="86"/>
      <c r="GXR13" s="86"/>
      <c r="GXS13" s="86"/>
      <c r="GXT13" s="86"/>
      <c r="GXU13" s="86"/>
      <c r="GXV13" s="86"/>
      <c r="GXW13" s="86"/>
      <c r="GXX13" s="86"/>
      <c r="GXY13" s="86"/>
      <c r="GXZ13" s="86"/>
      <c r="GYA13" s="86"/>
      <c r="GYB13" s="86"/>
      <c r="GYC13" s="86"/>
      <c r="GYD13" s="86"/>
      <c r="GYE13" s="86"/>
      <c r="GYF13" s="86"/>
      <c r="GYG13" s="86"/>
      <c r="GYH13" s="86"/>
      <c r="GYI13" s="86"/>
      <c r="GYJ13" s="86"/>
      <c r="GYK13" s="86"/>
      <c r="GYL13" s="86"/>
      <c r="GYM13" s="86"/>
      <c r="GYN13" s="86"/>
      <c r="GYO13" s="86"/>
      <c r="GYP13" s="86"/>
      <c r="GYQ13" s="86"/>
      <c r="GYR13" s="86"/>
      <c r="GYS13" s="86"/>
      <c r="GYT13" s="86"/>
      <c r="GYU13" s="86"/>
      <c r="GYV13" s="86"/>
      <c r="GYW13" s="86"/>
      <c r="GYX13" s="86"/>
      <c r="GYY13" s="86"/>
      <c r="GYZ13" s="86"/>
      <c r="GZA13" s="86"/>
      <c r="GZB13" s="86"/>
      <c r="GZC13" s="86"/>
      <c r="GZD13" s="86"/>
      <c r="GZE13" s="86"/>
      <c r="GZF13" s="86"/>
      <c r="GZG13" s="86"/>
      <c r="GZH13" s="86"/>
      <c r="GZI13" s="86"/>
      <c r="GZJ13" s="86"/>
      <c r="GZK13" s="86"/>
      <c r="GZL13" s="86"/>
      <c r="GZM13" s="86"/>
      <c r="GZN13" s="86"/>
      <c r="GZO13" s="86"/>
      <c r="GZP13" s="86"/>
      <c r="GZQ13" s="86"/>
      <c r="GZR13" s="86"/>
      <c r="GZS13" s="86"/>
      <c r="GZT13" s="86"/>
      <c r="GZU13" s="86"/>
      <c r="GZV13" s="86"/>
      <c r="GZW13" s="86"/>
      <c r="GZX13" s="86"/>
      <c r="GZY13" s="86"/>
      <c r="GZZ13" s="86"/>
      <c r="HAA13" s="86"/>
      <c r="HAB13" s="86"/>
      <c r="HAC13" s="86"/>
      <c r="HAD13" s="86"/>
      <c r="HAE13" s="86"/>
      <c r="HAF13" s="86"/>
      <c r="HAG13" s="86"/>
      <c r="HAH13" s="86"/>
      <c r="HAI13" s="86"/>
      <c r="HAJ13" s="86"/>
      <c r="HAK13" s="86"/>
      <c r="HAL13" s="86"/>
      <c r="HAM13" s="86"/>
      <c r="HAN13" s="86"/>
      <c r="HAO13" s="86"/>
      <c r="HAP13" s="86"/>
      <c r="HAQ13" s="86"/>
      <c r="HAR13" s="86"/>
      <c r="HAS13" s="86"/>
      <c r="HAT13" s="86"/>
      <c r="HAU13" s="86"/>
      <c r="HAV13" s="86"/>
      <c r="HAW13" s="86"/>
      <c r="HAX13" s="86"/>
      <c r="HAY13" s="86"/>
      <c r="HAZ13" s="86"/>
      <c r="HBA13" s="86"/>
      <c r="HBB13" s="86"/>
      <c r="HBC13" s="86"/>
      <c r="HBD13" s="86"/>
      <c r="HBE13" s="86"/>
      <c r="HBF13" s="86"/>
      <c r="HBG13" s="86"/>
      <c r="HBH13" s="86"/>
      <c r="HBI13" s="86"/>
      <c r="HBJ13" s="86"/>
      <c r="HBK13" s="86"/>
      <c r="HBL13" s="86"/>
      <c r="HBM13" s="86"/>
      <c r="HBN13" s="86"/>
      <c r="HBO13" s="86"/>
      <c r="HBP13" s="86"/>
      <c r="HBQ13" s="86"/>
      <c r="HBR13" s="86"/>
      <c r="HBS13" s="86"/>
      <c r="HBT13" s="86"/>
      <c r="HBU13" s="86"/>
      <c r="HBV13" s="86"/>
      <c r="HBW13" s="86"/>
      <c r="HBX13" s="86"/>
      <c r="HBY13" s="86"/>
      <c r="HBZ13" s="86"/>
      <c r="HCA13" s="86"/>
      <c r="HCB13" s="86"/>
      <c r="HCC13" s="86"/>
      <c r="HCD13" s="86"/>
      <c r="HCE13" s="86"/>
      <c r="HCF13" s="86"/>
      <c r="HCG13" s="86"/>
      <c r="HCH13" s="86"/>
      <c r="HCI13" s="86"/>
      <c r="HCJ13" s="86"/>
      <c r="HCK13" s="86"/>
      <c r="HCL13" s="86"/>
      <c r="HCM13" s="86"/>
      <c r="HCN13" s="86"/>
      <c r="HCO13" s="86"/>
      <c r="HCP13" s="86"/>
      <c r="HCQ13" s="86"/>
      <c r="HCR13" s="86"/>
      <c r="HCS13" s="86"/>
      <c r="HCT13" s="86"/>
      <c r="HCU13" s="86"/>
      <c r="HCV13" s="86"/>
      <c r="HCW13" s="86"/>
      <c r="HCX13" s="86"/>
      <c r="HCY13" s="86"/>
      <c r="HCZ13" s="86"/>
      <c r="HDA13" s="86"/>
      <c r="HDB13" s="86"/>
      <c r="HDC13" s="86"/>
      <c r="HDD13" s="86"/>
      <c r="HDE13" s="86"/>
      <c r="HDF13" s="86"/>
      <c r="HDG13" s="86"/>
      <c r="HDH13" s="86"/>
      <c r="HDI13" s="86"/>
      <c r="HDJ13" s="86"/>
      <c r="HDK13" s="86"/>
      <c r="HDL13" s="86"/>
      <c r="HDM13" s="86"/>
      <c r="HDN13" s="86"/>
      <c r="HDO13" s="86"/>
      <c r="HDP13" s="86"/>
      <c r="HDQ13" s="86"/>
      <c r="HDR13" s="86"/>
      <c r="HDS13" s="86"/>
      <c r="HDT13" s="86"/>
      <c r="HDU13" s="86"/>
      <c r="HDV13" s="86"/>
      <c r="HDW13" s="86"/>
      <c r="HDX13" s="86"/>
      <c r="HDY13" s="86"/>
      <c r="HDZ13" s="86"/>
      <c r="HEA13" s="86"/>
      <c r="HEB13" s="86"/>
      <c r="HEC13" s="86"/>
      <c r="HED13" s="86"/>
      <c r="HEE13" s="86"/>
      <c r="HEF13" s="86"/>
      <c r="HEG13" s="86"/>
      <c r="HEH13" s="86"/>
      <c r="HEI13" s="86"/>
      <c r="HEJ13" s="86"/>
      <c r="HEK13" s="86"/>
      <c r="HEL13" s="86"/>
      <c r="HEM13" s="86"/>
      <c r="HEN13" s="86"/>
      <c r="HEO13" s="86"/>
      <c r="HEP13" s="86"/>
      <c r="HEQ13" s="86"/>
      <c r="HER13" s="86"/>
      <c r="HES13" s="86"/>
      <c r="HET13" s="86"/>
      <c r="HEU13" s="86"/>
      <c r="HEV13" s="86"/>
      <c r="HEW13" s="86"/>
      <c r="HEX13" s="86"/>
      <c r="HEY13" s="86"/>
      <c r="HEZ13" s="86"/>
      <c r="HFA13" s="86"/>
      <c r="HFB13" s="86"/>
      <c r="HFC13" s="86"/>
      <c r="HFD13" s="86"/>
      <c r="HFE13" s="86"/>
      <c r="HFF13" s="86"/>
      <c r="HFG13" s="86"/>
      <c r="HFH13" s="86"/>
      <c r="HFI13" s="86"/>
      <c r="HFJ13" s="86"/>
      <c r="HFK13" s="86"/>
      <c r="HFL13" s="86"/>
      <c r="HFM13" s="86"/>
      <c r="HFN13" s="86"/>
      <c r="HFO13" s="86"/>
      <c r="HFP13" s="86"/>
      <c r="HFQ13" s="86"/>
      <c r="HFR13" s="86"/>
      <c r="HFS13" s="86"/>
      <c r="HFT13" s="86"/>
      <c r="HFU13" s="86"/>
      <c r="HFV13" s="86"/>
      <c r="HFW13" s="86"/>
      <c r="HFX13" s="86"/>
      <c r="HFY13" s="86"/>
      <c r="HFZ13" s="86"/>
      <c r="HGA13" s="86"/>
      <c r="HGB13" s="86"/>
      <c r="HGC13" s="86"/>
      <c r="HGD13" s="86"/>
      <c r="HGE13" s="86"/>
      <c r="HGF13" s="86"/>
      <c r="HGG13" s="86"/>
      <c r="HGH13" s="86"/>
      <c r="HGI13" s="86"/>
      <c r="HGJ13" s="86"/>
      <c r="HGK13" s="86"/>
      <c r="HGL13" s="86"/>
      <c r="HGM13" s="86"/>
      <c r="HGN13" s="86"/>
      <c r="HGO13" s="86"/>
      <c r="HGP13" s="86"/>
      <c r="HGQ13" s="86"/>
      <c r="HGR13" s="86"/>
      <c r="HGS13" s="86"/>
      <c r="HGT13" s="86"/>
      <c r="HGU13" s="86"/>
      <c r="HGV13" s="86"/>
      <c r="HGW13" s="86"/>
      <c r="HGX13" s="86"/>
      <c r="HGY13" s="86"/>
      <c r="HGZ13" s="86"/>
      <c r="HHA13" s="86"/>
      <c r="HHB13" s="86"/>
      <c r="HHC13" s="86"/>
      <c r="HHD13" s="86"/>
      <c r="HHE13" s="86"/>
      <c r="HHF13" s="86"/>
      <c r="HHG13" s="86"/>
      <c r="HHH13" s="86"/>
      <c r="HHI13" s="86"/>
      <c r="HHJ13" s="86"/>
      <c r="HHK13" s="86"/>
      <c r="HHL13" s="86"/>
      <c r="HHM13" s="86"/>
      <c r="HHN13" s="86"/>
      <c r="HHO13" s="86"/>
      <c r="HHP13" s="86"/>
      <c r="HHQ13" s="86"/>
      <c r="HHR13" s="86"/>
      <c r="HHS13" s="86"/>
      <c r="HHT13" s="86"/>
      <c r="HHU13" s="86"/>
      <c r="HHV13" s="86"/>
      <c r="HHW13" s="86"/>
      <c r="HHX13" s="86"/>
      <c r="HHY13" s="86"/>
      <c r="HHZ13" s="86"/>
      <c r="HIA13" s="86"/>
      <c r="HIB13" s="86"/>
      <c r="HIC13" s="86"/>
      <c r="HID13" s="86"/>
      <c r="HIE13" s="86"/>
      <c r="HIF13" s="86"/>
      <c r="HIG13" s="86"/>
      <c r="HIH13" s="86"/>
      <c r="HII13" s="86"/>
      <c r="HIJ13" s="86"/>
      <c r="HIK13" s="86"/>
      <c r="HIL13" s="86"/>
      <c r="HIM13" s="86"/>
      <c r="HIN13" s="86"/>
      <c r="HIO13" s="86"/>
      <c r="HIP13" s="86"/>
      <c r="HIQ13" s="86"/>
      <c r="HIR13" s="86"/>
      <c r="HIS13" s="86"/>
      <c r="HIT13" s="86"/>
      <c r="HIU13" s="86"/>
      <c r="HIV13" s="86"/>
      <c r="HIW13" s="86"/>
      <c r="HIX13" s="86"/>
      <c r="HIY13" s="86"/>
      <c r="HIZ13" s="86"/>
      <c r="HJA13" s="86"/>
      <c r="HJB13" s="86"/>
      <c r="HJC13" s="86"/>
      <c r="HJD13" s="86"/>
      <c r="HJE13" s="86"/>
      <c r="HJF13" s="86"/>
      <c r="HJG13" s="86"/>
      <c r="HJH13" s="86"/>
      <c r="HJI13" s="86"/>
      <c r="HJJ13" s="86"/>
      <c r="HJK13" s="86"/>
      <c r="HJL13" s="86"/>
      <c r="HJM13" s="86"/>
      <c r="HJN13" s="86"/>
      <c r="HJO13" s="86"/>
      <c r="HJP13" s="86"/>
      <c r="HJQ13" s="86"/>
      <c r="HJR13" s="86"/>
      <c r="HJS13" s="86"/>
      <c r="HJT13" s="86"/>
      <c r="HJU13" s="86"/>
      <c r="HJV13" s="86"/>
      <c r="HJW13" s="86"/>
      <c r="HJX13" s="86"/>
      <c r="HJY13" s="86"/>
      <c r="HJZ13" s="86"/>
      <c r="HKA13" s="86"/>
      <c r="HKB13" s="86"/>
      <c r="HKC13" s="86"/>
      <c r="HKD13" s="86"/>
      <c r="HKE13" s="86"/>
      <c r="HKF13" s="86"/>
      <c r="HKG13" s="86"/>
      <c r="HKH13" s="86"/>
      <c r="HKI13" s="86"/>
      <c r="HKJ13" s="86"/>
      <c r="HKK13" s="86"/>
      <c r="HKL13" s="86"/>
      <c r="HKM13" s="86"/>
      <c r="HKN13" s="86"/>
      <c r="HKO13" s="86"/>
      <c r="HKP13" s="86"/>
      <c r="HKQ13" s="86"/>
      <c r="HKR13" s="86"/>
      <c r="HKS13" s="86"/>
      <c r="HKT13" s="86"/>
      <c r="HKU13" s="86"/>
      <c r="HKV13" s="86"/>
      <c r="HKW13" s="86"/>
      <c r="HKX13" s="86"/>
      <c r="HKY13" s="86"/>
      <c r="HKZ13" s="86"/>
      <c r="HLA13" s="86"/>
      <c r="HLB13" s="86"/>
      <c r="HLC13" s="86"/>
      <c r="HLD13" s="86"/>
      <c r="HLE13" s="86"/>
      <c r="HLF13" s="86"/>
      <c r="HLG13" s="86"/>
      <c r="HLH13" s="86"/>
      <c r="HLI13" s="86"/>
      <c r="HLJ13" s="86"/>
      <c r="HLK13" s="86"/>
      <c r="HLL13" s="86"/>
      <c r="HLM13" s="86"/>
      <c r="HLN13" s="86"/>
      <c r="HLO13" s="86"/>
      <c r="HLP13" s="86"/>
      <c r="HLQ13" s="86"/>
      <c r="HLR13" s="86"/>
      <c r="HLS13" s="86"/>
      <c r="HLT13" s="86"/>
      <c r="HLU13" s="86"/>
      <c r="HLV13" s="86"/>
      <c r="HLW13" s="86"/>
      <c r="HLX13" s="86"/>
      <c r="HLY13" s="86"/>
      <c r="HLZ13" s="86"/>
      <c r="HMA13" s="86"/>
      <c r="HMB13" s="86"/>
      <c r="HMC13" s="86"/>
      <c r="HMD13" s="86"/>
      <c r="HME13" s="86"/>
      <c r="HMF13" s="86"/>
      <c r="HMG13" s="86"/>
      <c r="HMH13" s="86"/>
      <c r="HMI13" s="86"/>
      <c r="HMJ13" s="86"/>
      <c r="HMK13" s="86"/>
      <c r="HML13" s="86"/>
      <c r="HMM13" s="86"/>
      <c r="HMN13" s="86"/>
      <c r="HMO13" s="86"/>
      <c r="HMP13" s="86"/>
      <c r="HMQ13" s="86"/>
      <c r="HMR13" s="86"/>
      <c r="HMS13" s="86"/>
      <c r="HMT13" s="86"/>
      <c r="HMU13" s="86"/>
      <c r="HMV13" s="86"/>
      <c r="HMW13" s="86"/>
      <c r="HMX13" s="86"/>
      <c r="HMY13" s="86"/>
      <c r="HMZ13" s="86"/>
      <c r="HNA13" s="86"/>
      <c r="HNB13" s="86"/>
      <c r="HNC13" s="86"/>
      <c r="HND13" s="86"/>
      <c r="HNE13" s="86"/>
      <c r="HNF13" s="86"/>
      <c r="HNG13" s="86"/>
      <c r="HNH13" s="86"/>
      <c r="HNI13" s="86"/>
      <c r="HNJ13" s="86"/>
      <c r="HNK13" s="86"/>
      <c r="HNL13" s="86"/>
      <c r="HNM13" s="86"/>
      <c r="HNN13" s="86"/>
      <c r="HNO13" s="86"/>
      <c r="HNP13" s="86"/>
      <c r="HNQ13" s="86"/>
      <c r="HNR13" s="86"/>
      <c r="HNS13" s="86"/>
      <c r="HNT13" s="86"/>
      <c r="HNU13" s="86"/>
      <c r="HNV13" s="86"/>
      <c r="HNW13" s="86"/>
      <c r="HNX13" s="86"/>
      <c r="HNY13" s="86"/>
      <c r="HNZ13" s="86"/>
      <c r="HOA13" s="86"/>
      <c r="HOB13" s="86"/>
      <c r="HOC13" s="86"/>
      <c r="HOD13" s="86"/>
      <c r="HOE13" s="86"/>
      <c r="HOF13" s="86"/>
      <c r="HOG13" s="86"/>
      <c r="HOH13" s="86"/>
      <c r="HOI13" s="86"/>
      <c r="HOJ13" s="86"/>
      <c r="HOK13" s="86"/>
      <c r="HOL13" s="86"/>
      <c r="HOM13" s="86"/>
      <c r="HON13" s="86"/>
      <c r="HOO13" s="86"/>
      <c r="HOP13" s="86"/>
      <c r="HOQ13" s="86"/>
      <c r="HOR13" s="86"/>
      <c r="HOS13" s="86"/>
      <c r="HOT13" s="86"/>
      <c r="HOU13" s="86"/>
      <c r="HOV13" s="86"/>
      <c r="HOW13" s="86"/>
      <c r="HOX13" s="86"/>
      <c r="HOY13" s="86"/>
      <c r="HOZ13" s="86"/>
      <c r="HPA13" s="86"/>
      <c r="HPB13" s="86"/>
      <c r="HPC13" s="86"/>
      <c r="HPD13" s="86"/>
      <c r="HPE13" s="86"/>
      <c r="HPF13" s="86"/>
      <c r="HPG13" s="86"/>
      <c r="HPH13" s="86"/>
      <c r="HPI13" s="86"/>
      <c r="HPJ13" s="86"/>
      <c r="HPK13" s="86"/>
      <c r="HPL13" s="86"/>
      <c r="HPM13" s="86"/>
      <c r="HPN13" s="86"/>
      <c r="HPO13" s="86"/>
      <c r="HPP13" s="86"/>
      <c r="HPQ13" s="86"/>
      <c r="HPR13" s="86"/>
      <c r="HPS13" s="86"/>
      <c r="HPT13" s="86"/>
      <c r="HPU13" s="86"/>
      <c r="HPV13" s="86"/>
      <c r="HPW13" s="86"/>
      <c r="HPX13" s="86"/>
      <c r="HPY13" s="86"/>
      <c r="HPZ13" s="86"/>
      <c r="HQA13" s="86"/>
      <c r="HQB13" s="86"/>
      <c r="HQC13" s="86"/>
      <c r="HQD13" s="86"/>
      <c r="HQE13" s="86"/>
      <c r="HQF13" s="86"/>
      <c r="HQG13" s="86"/>
      <c r="HQH13" s="86"/>
      <c r="HQI13" s="86"/>
      <c r="HQJ13" s="86"/>
      <c r="HQK13" s="86"/>
      <c r="HQL13" s="86"/>
      <c r="HQM13" s="86"/>
      <c r="HQN13" s="86"/>
      <c r="HQO13" s="86"/>
      <c r="HQP13" s="86"/>
      <c r="HQQ13" s="86"/>
      <c r="HQR13" s="86"/>
      <c r="HQS13" s="86"/>
      <c r="HQT13" s="86"/>
      <c r="HQU13" s="86"/>
      <c r="HQV13" s="86"/>
      <c r="HQW13" s="86"/>
      <c r="HQX13" s="86"/>
      <c r="HQY13" s="86"/>
      <c r="HQZ13" s="86"/>
      <c r="HRA13" s="86"/>
      <c r="HRB13" s="86"/>
      <c r="HRC13" s="86"/>
      <c r="HRD13" s="86"/>
      <c r="HRE13" s="86"/>
      <c r="HRF13" s="86"/>
      <c r="HRG13" s="86"/>
      <c r="HRH13" s="86"/>
      <c r="HRI13" s="86"/>
      <c r="HRJ13" s="86"/>
      <c r="HRK13" s="86"/>
      <c r="HRL13" s="86"/>
      <c r="HRM13" s="86"/>
      <c r="HRN13" s="86"/>
      <c r="HRO13" s="86"/>
      <c r="HRP13" s="86"/>
      <c r="HRQ13" s="86"/>
      <c r="HRR13" s="86"/>
      <c r="HRS13" s="86"/>
      <c r="HRT13" s="86"/>
      <c r="HRU13" s="86"/>
      <c r="HRV13" s="86"/>
      <c r="HRW13" s="86"/>
      <c r="HRX13" s="86"/>
      <c r="HRY13" s="86"/>
      <c r="HRZ13" s="86"/>
      <c r="HSA13" s="86"/>
      <c r="HSB13" s="86"/>
      <c r="HSC13" s="86"/>
      <c r="HSD13" s="86"/>
      <c r="HSE13" s="86"/>
      <c r="HSF13" s="86"/>
      <c r="HSG13" s="86"/>
      <c r="HSH13" s="86"/>
      <c r="HSI13" s="86"/>
      <c r="HSJ13" s="86"/>
      <c r="HSK13" s="86"/>
      <c r="HSL13" s="86"/>
      <c r="HSM13" s="86"/>
      <c r="HSN13" s="86"/>
      <c r="HSO13" s="86"/>
      <c r="HSP13" s="86"/>
      <c r="HSQ13" s="86"/>
      <c r="HSR13" s="86"/>
      <c r="HSS13" s="86"/>
      <c r="HST13" s="86"/>
      <c r="HSU13" s="86"/>
      <c r="HSV13" s="86"/>
      <c r="HSW13" s="86"/>
      <c r="HSX13" s="86"/>
      <c r="HSY13" s="86"/>
      <c r="HSZ13" s="86"/>
      <c r="HTA13" s="86"/>
      <c r="HTB13" s="86"/>
      <c r="HTC13" s="86"/>
      <c r="HTD13" s="86"/>
      <c r="HTE13" s="86"/>
      <c r="HTF13" s="86"/>
      <c r="HTG13" s="86"/>
      <c r="HTH13" s="86"/>
      <c r="HTI13" s="86"/>
      <c r="HTJ13" s="86"/>
      <c r="HTK13" s="86"/>
      <c r="HTL13" s="86"/>
      <c r="HTM13" s="86"/>
      <c r="HTN13" s="86"/>
      <c r="HTO13" s="86"/>
      <c r="HTP13" s="86"/>
      <c r="HTQ13" s="86"/>
      <c r="HTR13" s="86"/>
      <c r="HTS13" s="86"/>
      <c r="HTT13" s="86"/>
      <c r="HTU13" s="86"/>
      <c r="HTV13" s="86"/>
      <c r="HTW13" s="86"/>
      <c r="HTX13" s="86"/>
      <c r="HTY13" s="86"/>
      <c r="HTZ13" s="86"/>
      <c r="HUA13" s="86"/>
      <c r="HUB13" s="86"/>
      <c r="HUC13" s="86"/>
      <c r="HUD13" s="86"/>
      <c r="HUE13" s="86"/>
      <c r="HUF13" s="86"/>
      <c r="HUG13" s="86"/>
      <c r="HUH13" s="86"/>
      <c r="HUI13" s="86"/>
      <c r="HUJ13" s="86"/>
      <c r="HUK13" s="86"/>
      <c r="HUL13" s="86"/>
      <c r="HUM13" s="86"/>
      <c r="HUN13" s="86"/>
      <c r="HUO13" s="86"/>
      <c r="HUP13" s="86"/>
      <c r="HUQ13" s="86"/>
      <c r="HUR13" s="86"/>
      <c r="HUS13" s="86"/>
      <c r="HUT13" s="86"/>
      <c r="HUU13" s="86"/>
      <c r="HUV13" s="86"/>
      <c r="HUW13" s="86"/>
      <c r="HUX13" s="86"/>
      <c r="HUY13" s="86"/>
      <c r="HUZ13" s="86"/>
      <c r="HVA13" s="86"/>
      <c r="HVB13" s="86"/>
      <c r="HVC13" s="86"/>
      <c r="HVD13" s="86"/>
      <c r="HVE13" s="86"/>
      <c r="HVF13" s="86"/>
      <c r="HVG13" s="86"/>
      <c r="HVH13" s="86"/>
      <c r="HVI13" s="86"/>
      <c r="HVJ13" s="86"/>
      <c r="HVK13" s="86"/>
      <c r="HVL13" s="86"/>
      <c r="HVM13" s="86"/>
      <c r="HVN13" s="86"/>
      <c r="HVO13" s="86"/>
      <c r="HVP13" s="86"/>
      <c r="HVQ13" s="86"/>
      <c r="HVR13" s="86"/>
      <c r="HVS13" s="86"/>
      <c r="HVT13" s="86"/>
      <c r="HVU13" s="86"/>
      <c r="HVV13" s="86"/>
      <c r="HVW13" s="86"/>
      <c r="HVX13" s="86"/>
      <c r="HVY13" s="86"/>
      <c r="HVZ13" s="86"/>
      <c r="HWA13" s="86"/>
      <c r="HWB13" s="86"/>
      <c r="HWC13" s="86"/>
      <c r="HWD13" s="86"/>
      <c r="HWE13" s="86"/>
      <c r="HWF13" s="86"/>
      <c r="HWG13" s="86"/>
      <c r="HWH13" s="86"/>
      <c r="HWI13" s="86"/>
      <c r="HWJ13" s="86"/>
      <c r="HWK13" s="86"/>
      <c r="HWL13" s="86"/>
      <c r="HWM13" s="86"/>
      <c r="HWN13" s="86"/>
      <c r="HWO13" s="86"/>
      <c r="HWP13" s="86"/>
      <c r="HWQ13" s="86"/>
      <c r="HWR13" s="86"/>
      <c r="HWS13" s="86"/>
      <c r="HWT13" s="86"/>
      <c r="HWU13" s="86"/>
      <c r="HWV13" s="86"/>
      <c r="HWW13" s="86"/>
      <c r="HWX13" s="86"/>
      <c r="HWY13" s="86"/>
      <c r="HWZ13" s="86"/>
      <c r="HXA13" s="86"/>
      <c r="HXB13" s="86"/>
      <c r="HXC13" s="86"/>
      <c r="HXD13" s="86"/>
      <c r="HXE13" s="86"/>
      <c r="HXF13" s="86"/>
      <c r="HXG13" s="86"/>
      <c r="HXH13" s="86"/>
      <c r="HXI13" s="86"/>
      <c r="HXJ13" s="86"/>
      <c r="HXK13" s="86"/>
      <c r="HXL13" s="86"/>
      <c r="HXM13" s="86"/>
      <c r="HXN13" s="86"/>
      <c r="HXO13" s="86"/>
      <c r="HXP13" s="86"/>
      <c r="HXQ13" s="86"/>
      <c r="HXR13" s="86"/>
      <c r="HXS13" s="86"/>
      <c r="HXT13" s="86"/>
      <c r="HXU13" s="86"/>
      <c r="HXV13" s="86"/>
      <c r="HXW13" s="86"/>
      <c r="HXX13" s="86"/>
      <c r="HXY13" s="86"/>
      <c r="HXZ13" s="86"/>
      <c r="HYA13" s="86"/>
      <c r="HYB13" s="86"/>
      <c r="HYC13" s="86"/>
      <c r="HYD13" s="86"/>
      <c r="HYE13" s="86"/>
      <c r="HYF13" s="86"/>
      <c r="HYG13" s="86"/>
      <c r="HYH13" s="86"/>
      <c r="HYI13" s="86"/>
      <c r="HYJ13" s="86"/>
      <c r="HYK13" s="86"/>
      <c r="HYL13" s="86"/>
      <c r="HYM13" s="86"/>
      <c r="HYN13" s="86"/>
      <c r="HYO13" s="86"/>
      <c r="HYP13" s="86"/>
      <c r="HYQ13" s="86"/>
      <c r="HYR13" s="86"/>
      <c r="HYS13" s="86"/>
      <c r="HYT13" s="86"/>
      <c r="HYU13" s="86"/>
      <c r="HYV13" s="86"/>
      <c r="HYW13" s="86"/>
      <c r="HYX13" s="86"/>
      <c r="HYY13" s="86"/>
      <c r="HYZ13" s="86"/>
      <c r="HZA13" s="86"/>
      <c r="HZB13" s="86"/>
      <c r="HZC13" s="86"/>
      <c r="HZD13" s="86"/>
      <c r="HZE13" s="86"/>
      <c r="HZF13" s="86"/>
      <c r="HZG13" s="86"/>
      <c r="HZH13" s="86"/>
      <c r="HZI13" s="86"/>
      <c r="HZJ13" s="86"/>
      <c r="HZK13" s="86"/>
      <c r="HZL13" s="86"/>
      <c r="HZM13" s="86"/>
      <c r="HZN13" s="86"/>
      <c r="HZO13" s="86"/>
      <c r="HZP13" s="86"/>
      <c r="HZQ13" s="86"/>
      <c r="HZR13" s="86"/>
      <c r="HZS13" s="86"/>
      <c r="HZT13" s="86"/>
      <c r="HZU13" s="86"/>
      <c r="HZV13" s="86"/>
      <c r="HZW13" s="86"/>
      <c r="HZX13" s="86"/>
      <c r="HZY13" s="86"/>
      <c r="HZZ13" s="86"/>
      <c r="IAA13" s="86"/>
      <c r="IAB13" s="86"/>
      <c r="IAC13" s="86"/>
      <c r="IAD13" s="86"/>
      <c r="IAE13" s="86"/>
      <c r="IAF13" s="86"/>
      <c r="IAG13" s="86"/>
      <c r="IAH13" s="86"/>
      <c r="IAI13" s="86"/>
      <c r="IAJ13" s="86"/>
      <c r="IAK13" s="86"/>
      <c r="IAL13" s="86"/>
      <c r="IAM13" s="86"/>
      <c r="IAN13" s="86"/>
      <c r="IAO13" s="86"/>
      <c r="IAP13" s="86"/>
      <c r="IAQ13" s="86"/>
      <c r="IAR13" s="86"/>
      <c r="IAS13" s="86"/>
      <c r="IAT13" s="86"/>
      <c r="IAU13" s="86"/>
      <c r="IAV13" s="86"/>
      <c r="IAW13" s="86"/>
      <c r="IAX13" s="86"/>
      <c r="IAY13" s="86"/>
      <c r="IAZ13" s="86"/>
      <c r="IBA13" s="86"/>
      <c r="IBB13" s="86"/>
      <c r="IBC13" s="86"/>
      <c r="IBD13" s="86"/>
      <c r="IBE13" s="86"/>
      <c r="IBF13" s="86"/>
      <c r="IBG13" s="86"/>
      <c r="IBH13" s="86"/>
      <c r="IBI13" s="86"/>
      <c r="IBJ13" s="86"/>
      <c r="IBK13" s="86"/>
      <c r="IBL13" s="86"/>
      <c r="IBM13" s="86"/>
      <c r="IBN13" s="86"/>
      <c r="IBO13" s="86"/>
      <c r="IBP13" s="86"/>
      <c r="IBQ13" s="86"/>
      <c r="IBR13" s="86"/>
      <c r="IBS13" s="86"/>
      <c r="IBT13" s="86"/>
      <c r="IBU13" s="86"/>
      <c r="IBV13" s="86"/>
      <c r="IBW13" s="86"/>
      <c r="IBX13" s="86"/>
      <c r="IBY13" s="86"/>
      <c r="IBZ13" s="86"/>
      <c r="ICA13" s="86"/>
      <c r="ICB13" s="86"/>
      <c r="ICC13" s="86"/>
      <c r="ICD13" s="86"/>
      <c r="ICE13" s="86"/>
      <c r="ICF13" s="86"/>
      <c r="ICG13" s="86"/>
      <c r="ICH13" s="86"/>
      <c r="ICI13" s="86"/>
      <c r="ICJ13" s="86"/>
      <c r="ICK13" s="86"/>
      <c r="ICL13" s="86"/>
      <c r="ICM13" s="86"/>
      <c r="ICN13" s="86"/>
      <c r="ICO13" s="86"/>
      <c r="ICP13" s="86"/>
      <c r="ICQ13" s="86"/>
      <c r="ICR13" s="86"/>
      <c r="ICS13" s="86"/>
      <c r="ICT13" s="86"/>
      <c r="ICU13" s="86"/>
      <c r="ICV13" s="86"/>
      <c r="ICW13" s="86"/>
      <c r="ICX13" s="86"/>
      <c r="ICY13" s="86"/>
      <c r="ICZ13" s="86"/>
      <c r="IDA13" s="86"/>
      <c r="IDB13" s="86"/>
      <c r="IDC13" s="86"/>
      <c r="IDD13" s="86"/>
      <c r="IDE13" s="86"/>
      <c r="IDF13" s="86"/>
      <c r="IDG13" s="86"/>
      <c r="IDH13" s="86"/>
      <c r="IDI13" s="86"/>
      <c r="IDJ13" s="86"/>
      <c r="IDK13" s="86"/>
      <c r="IDL13" s="86"/>
      <c r="IDM13" s="86"/>
      <c r="IDN13" s="86"/>
      <c r="IDO13" s="86"/>
      <c r="IDP13" s="86"/>
      <c r="IDQ13" s="86"/>
      <c r="IDR13" s="86"/>
      <c r="IDS13" s="86"/>
      <c r="IDT13" s="86"/>
      <c r="IDU13" s="86"/>
      <c r="IDV13" s="86"/>
      <c r="IDW13" s="86"/>
      <c r="IDX13" s="86"/>
      <c r="IDY13" s="86"/>
      <c r="IDZ13" s="86"/>
      <c r="IEA13" s="86"/>
      <c r="IEB13" s="86"/>
      <c r="IEC13" s="86"/>
      <c r="IED13" s="86"/>
      <c r="IEE13" s="86"/>
      <c r="IEF13" s="86"/>
      <c r="IEG13" s="86"/>
      <c r="IEH13" s="86"/>
      <c r="IEI13" s="86"/>
      <c r="IEJ13" s="86"/>
      <c r="IEK13" s="86"/>
      <c r="IEL13" s="86"/>
      <c r="IEM13" s="86"/>
      <c r="IEN13" s="86"/>
      <c r="IEO13" s="86"/>
      <c r="IEP13" s="86"/>
      <c r="IEQ13" s="86"/>
      <c r="IER13" s="86"/>
      <c r="IES13" s="86"/>
      <c r="IET13" s="86"/>
      <c r="IEU13" s="86"/>
      <c r="IEV13" s="86"/>
      <c r="IEW13" s="86"/>
      <c r="IEX13" s="86"/>
      <c r="IEY13" s="86"/>
      <c r="IEZ13" s="86"/>
      <c r="IFA13" s="86"/>
      <c r="IFB13" s="86"/>
      <c r="IFC13" s="86"/>
      <c r="IFD13" s="86"/>
      <c r="IFE13" s="86"/>
      <c r="IFF13" s="86"/>
      <c r="IFG13" s="86"/>
      <c r="IFH13" s="86"/>
      <c r="IFI13" s="86"/>
      <c r="IFJ13" s="86"/>
      <c r="IFK13" s="86"/>
      <c r="IFL13" s="86"/>
      <c r="IFM13" s="86"/>
      <c r="IFN13" s="86"/>
      <c r="IFO13" s="86"/>
      <c r="IFP13" s="86"/>
      <c r="IFQ13" s="86"/>
      <c r="IFR13" s="86"/>
      <c r="IFS13" s="86"/>
      <c r="IFT13" s="86"/>
      <c r="IFU13" s="86"/>
      <c r="IFV13" s="86"/>
      <c r="IFW13" s="86"/>
      <c r="IFX13" s="86"/>
      <c r="IFY13" s="86"/>
      <c r="IFZ13" s="86"/>
      <c r="IGA13" s="86"/>
      <c r="IGB13" s="86"/>
      <c r="IGC13" s="86"/>
      <c r="IGD13" s="86"/>
      <c r="IGE13" s="86"/>
      <c r="IGF13" s="86"/>
      <c r="IGG13" s="86"/>
      <c r="IGH13" s="86"/>
      <c r="IGI13" s="86"/>
      <c r="IGJ13" s="86"/>
      <c r="IGK13" s="86"/>
      <c r="IGL13" s="86"/>
      <c r="IGM13" s="86"/>
      <c r="IGN13" s="86"/>
      <c r="IGO13" s="86"/>
      <c r="IGP13" s="86"/>
      <c r="IGQ13" s="86"/>
      <c r="IGR13" s="86"/>
      <c r="IGS13" s="86"/>
      <c r="IGT13" s="86"/>
      <c r="IGU13" s="86"/>
      <c r="IGV13" s="86"/>
      <c r="IGW13" s="86"/>
      <c r="IGX13" s="86"/>
      <c r="IGY13" s="86"/>
      <c r="IGZ13" s="86"/>
      <c r="IHA13" s="86"/>
      <c r="IHB13" s="86"/>
      <c r="IHC13" s="86"/>
      <c r="IHD13" s="86"/>
      <c r="IHE13" s="86"/>
      <c r="IHF13" s="86"/>
      <c r="IHG13" s="86"/>
      <c r="IHH13" s="86"/>
      <c r="IHI13" s="86"/>
      <c r="IHJ13" s="86"/>
      <c r="IHK13" s="86"/>
      <c r="IHL13" s="86"/>
      <c r="IHM13" s="86"/>
      <c r="IHN13" s="86"/>
      <c r="IHO13" s="86"/>
      <c r="IHP13" s="86"/>
      <c r="IHQ13" s="86"/>
      <c r="IHR13" s="86"/>
      <c r="IHS13" s="86"/>
      <c r="IHT13" s="86"/>
      <c r="IHU13" s="86"/>
      <c r="IHV13" s="86"/>
      <c r="IHW13" s="86"/>
      <c r="IHX13" s="86"/>
      <c r="IHY13" s="86"/>
      <c r="IHZ13" s="86"/>
      <c r="IIA13" s="86"/>
      <c r="IIB13" s="86"/>
      <c r="IIC13" s="86"/>
      <c r="IID13" s="86"/>
      <c r="IIE13" s="86"/>
      <c r="IIF13" s="86"/>
      <c r="IIG13" s="86"/>
      <c r="IIH13" s="86"/>
      <c r="III13" s="86"/>
      <c r="IIJ13" s="86"/>
      <c r="IIK13" s="86"/>
      <c r="IIL13" s="86"/>
      <c r="IIM13" s="86"/>
      <c r="IIN13" s="86"/>
      <c r="IIO13" s="86"/>
      <c r="IIP13" s="86"/>
      <c r="IIQ13" s="86"/>
      <c r="IIR13" s="86"/>
      <c r="IIS13" s="86"/>
      <c r="IIT13" s="86"/>
      <c r="IIU13" s="86"/>
      <c r="IIV13" s="86"/>
      <c r="IIW13" s="86"/>
      <c r="IIX13" s="86"/>
      <c r="IIY13" s="86"/>
      <c r="IIZ13" s="86"/>
      <c r="IJA13" s="86"/>
      <c r="IJB13" s="86"/>
      <c r="IJC13" s="86"/>
      <c r="IJD13" s="86"/>
      <c r="IJE13" s="86"/>
      <c r="IJF13" s="86"/>
      <c r="IJG13" s="86"/>
      <c r="IJH13" s="86"/>
      <c r="IJI13" s="86"/>
      <c r="IJJ13" s="86"/>
      <c r="IJK13" s="86"/>
      <c r="IJL13" s="86"/>
      <c r="IJM13" s="86"/>
      <c r="IJN13" s="86"/>
      <c r="IJO13" s="86"/>
      <c r="IJP13" s="86"/>
      <c r="IJQ13" s="86"/>
      <c r="IJR13" s="86"/>
      <c r="IJS13" s="86"/>
      <c r="IJT13" s="86"/>
      <c r="IJU13" s="86"/>
      <c r="IJV13" s="86"/>
      <c r="IJW13" s="86"/>
      <c r="IJX13" s="86"/>
      <c r="IJY13" s="86"/>
      <c r="IJZ13" s="86"/>
      <c r="IKA13" s="86"/>
      <c r="IKB13" s="86"/>
      <c r="IKC13" s="86"/>
      <c r="IKD13" s="86"/>
      <c r="IKE13" s="86"/>
      <c r="IKF13" s="86"/>
      <c r="IKG13" s="86"/>
      <c r="IKH13" s="86"/>
      <c r="IKI13" s="86"/>
      <c r="IKJ13" s="86"/>
      <c r="IKK13" s="86"/>
      <c r="IKL13" s="86"/>
      <c r="IKM13" s="86"/>
      <c r="IKN13" s="86"/>
      <c r="IKO13" s="86"/>
      <c r="IKP13" s="86"/>
      <c r="IKQ13" s="86"/>
      <c r="IKR13" s="86"/>
      <c r="IKS13" s="86"/>
      <c r="IKT13" s="86"/>
      <c r="IKU13" s="86"/>
      <c r="IKV13" s="86"/>
      <c r="IKW13" s="86"/>
      <c r="IKX13" s="86"/>
      <c r="IKY13" s="86"/>
      <c r="IKZ13" s="86"/>
      <c r="ILA13" s="86"/>
      <c r="ILB13" s="86"/>
      <c r="ILC13" s="86"/>
      <c r="ILD13" s="86"/>
      <c r="ILE13" s="86"/>
      <c r="ILF13" s="86"/>
      <c r="ILG13" s="86"/>
      <c r="ILH13" s="86"/>
      <c r="ILI13" s="86"/>
      <c r="ILJ13" s="86"/>
      <c r="ILK13" s="86"/>
      <c r="ILL13" s="86"/>
      <c r="ILM13" s="86"/>
      <c r="ILN13" s="86"/>
      <c r="ILO13" s="86"/>
      <c r="ILP13" s="86"/>
      <c r="ILQ13" s="86"/>
      <c r="ILR13" s="86"/>
      <c r="ILS13" s="86"/>
      <c r="ILT13" s="86"/>
      <c r="ILU13" s="86"/>
      <c r="ILV13" s="86"/>
      <c r="ILW13" s="86"/>
      <c r="ILX13" s="86"/>
      <c r="ILY13" s="86"/>
      <c r="ILZ13" s="86"/>
      <c r="IMA13" s="86"/>
      <c r="IMB13" s="86"/>
      <c r="IMC13" s="86"/>
      <c r="IMD13" s="86"/>
      <c r="IME13" s="86"/>
      <c r="IMF13" s="86"/>
      <c r="IMG13" s="86"/>
      <c r="IMH13" s="86"/>
      <c r="IMI13" s="86"/>
      <c r="IMJ13" s="86"/>
      <c r="IMK13" s="86"/>
      <c r="IML13" s="86"/>
      <c r="IMM13" s="86"/>
      <c r="IMN13" s="86"/>
      <c r="IMO13" s="86"/>
      <c r="IMP13" s="86"/>
      <c r="IMQ13" s="86"/>
      <c r="IMR13" s="86"/>
      <c r="IMS13" s="86"/>
      <c r="IMT13" s="86"/>
      <c r="IMU13" s="86"/>
      <c r="IMV13" s="86"/>
      <c r="IMW13" s="86"/>
      <c r="IMX13" s="86"/>
      <c r="IMY13" s="86"/>
      <c r="IMZ13" s="86"/>
      <c r="INA13" s="86"/>
      <c r="INB13" s="86"/>
      <c r="INC13" s="86"/>
      <c r="IND13" s="86"/>
      <c r="INE13" s="86"/>
      <c r="INF13" s="86"/>
      <c r="ING13" s="86"/>
      <c r="INH13" s="86"/>
      <c r="INI13" s="86"/>
      <c r="INJ13" s="86"/>
      <c r="INK13" s="86"/>
      <c r="INL13" s="86"/>
      <c r="INM13" s="86"/>
      <c r="INN13" s="86"/>
      <c r="INO13" s="86"/>
      <c r="INP13" s="86"/>
      <c r="INQ13" s="86"/>
      <c r="INR13" s="86"/>
      <c r="INS13" s="86"/>
      <c r="INT13" s="86"/>
      <c r="INU13" s="86"/>
      <c r="INV13" s="86"/>
      <c r="INW13" s="86"/>
      <c r="INX13" s="86"/>
      <c r="INY13" s="86"/>
      <c r="INZ13" s="86"/>
      <c r="IOA13" s="86"/>
      <c r="IOB13" s="86"/>
      <c r="IOC13" s="86"/>
      <c r="IOD13" s="86"/>
      <c r="IOE13" s="86"/>
      <c r="IOF13" s="86"/>
      <c r="IOG13" s="86"/>
      <c r="IOH13" s="86"/>
      <c r="IOI13" s="86"/>
      <c r="IOJ13" s="86"/>
      <c r="IOK13" s="86"/>
      <c r="IOL13" s="86"/>
      <c r="IOM13" s="86"/>
      <c r="ION13" s="86"/>
      <c r="IOO13" s="86"/>
      <c r="IOP13" s="86"/>
      <c r="IOQ13" s="86"/>
      <c r="IOR13" s="86"/>
      <c r="IOS13" s="86"/>
      <c r="IOT13" s="86"/>
      <c r="IOU13" s="86"/>
      <c r="IOV13" s="86"/>
      <c r="IOW13" s="86"/>
      <c r="IOX13" s="86"/>
      <c r="IOY13" s="86"/>
      <c r="IOZ13" s="86"/>
      <c r="IPA13" s="86"/>
      <c r="IPB13" s="86"/>
      <c r="IPC13" s="86"/>
      <c r="IPD13" s="86"/>
      <c r="IPE13" s="86"/>
      <c r="IPF13" s="86"/>
      <c r="IPG13" s="86"/>
      <c r="IPH13" s="86"/>
      <c r="IPI13" s="86"/>
      <c r="IPJ13" s="86"/>
      <c r="IPK13" s="86"/>
      <c r="IPL13" s="86"/>
      <c r="IPM13" s="86"/>
      <c r="IPN13" s="86"/>
      <c r="IPO13" s="86"/>
      <c r="IPP13" s="86"/>
      <c r="IPQ13" s="86"/>
      <c r="IPR13" s="86"/>
      <c r="IPS13" s="86"/>
      <c r="IPT13" s="86"/>
      <c r="IPU13" s="86"/>
      <c r="IPV13" s="86"/>
      <c r="IPW13" s="86"/>
      <c r="IPX13" s="86"/>
      <c r="IPY13" s="86"/>
      <c r="IPZ13" s="86"/>
      <c r="IQA13" s="86"/>
      <c r="IQB13" s="86"/>
      <c r="IQC13" s="86"/>
      <c r="IQD13" s="86"/>
      <c r="IQE13" s="86"/>
      <c r="IQF13" s="86"/>
      <c r="IQG13" s="86"/>
      <c r="IQH13" s="86"/>
      <c r="IQI13" s="86"/>
      <c r="IQJ13" s="86"/>
      <c r="IQK13" s="86"/>
      <c r="IQL13" s="86"/>
      <c r="IQM13" s="86"/>
      <c r="IQN13" s="86"/>
      <c r="IQO13" s="86"/>
      <c r="IQP13" s="86"/>
      <c r="IQQ13" s="86"/>
      <c r="IQR13" s="86"/>
      <c r="IQS13" s="86"/>
      <c r="IQT13" s="86"/>
      <c r="IQU13" s="86"/>
      <c r="IQV13" s="86"/>
      <c r="IQW13" s="86"/>
      <c r="IQX13" s="86"/>
      <c r="IQY13" s="86"/>
      <c r="IQZ13" s="86"/>
      <c r="IRA13" s="86"/>
      <c r="IRB13" s="86"/>
      <c r="IRC13" s="86"/>
      <c r="IRD13" s="86"/>
      <c r="IRE13" s="86"/>
      <c r="IRF13" s="86"/>
      <c r="IRG13" s="86"/>
      <c r="IRH13" s="86"/>
      <c r="IRI13" s="86"/>
      <c r="IRJ13" s="86"/>
      <c r="IRK13" s="86"/>
      <c r="IRL13" s="86"/>
      <c r="IRM13" s="86"/>
      <c r="IRN13" s="86"/>
      <c r="IRO13" s="86"/>
      <c r="IRP13" s="86"/>
      <c r="IRQ13" s="86"/>
      <c r="IRR13" s="86"/>
      <c r="IRS13" s="86"/>
      <c r="IRT13" s="86"/>
      <c r="IRU13" s="86"/>
      <c r="IRV13" s="86"/>
      <c r="IRW13" s="86"/>
      <c r="IRX13" s="86"/>
      <c r="IRY13" s="86"/>
      <c r="IRZ13" s="86"/>
      <c r="ISA13" s="86"/>
      <c r="ISB13" s="86"/>
      <c r="ISC13" s="86"/>
      <c r="ISD13" s="86"/>
      <c r="ISE13" s="86"/>
      <c r="ISF13" s="86"/>
      <c r="ISG13" s="86"/>
      <c r="ISH13" s="86"/>
      <c r="ISI13" s="86"/>
      <c r="ISJ13" s="86"/>
      <c r="ISK13" s="86"/>
      <c r="ISL13" s="86"/>
      <c r="ISM13" s="86"/>
      <c r="ISN13" s="86"/>
      <c r="ISO13" s="86"/>
      <c r="ISP13" s="86"/>
      <c r="ISQ13" s="86"/>
      <c r="ISR13" s="86"/>
      <c r="ISS13" s="86"/>
      <c r="IST13" s="86"/>
      <c r="ISU13" s="86"/>
      <c r="ISV13" s="86"/>
      <c r="ISW13" s="86"/>
      <c r="ISX13" s="86"/>
      <c r="ISY13" s="86"/>
      <c r="ISZ13" s="86"/>
      <c r="ITA13" s="86"/>
      <c r="ITB13" s="86"/>
      <c r="ITC13" s="86"/>
      <c r="ITD13" s="86"/>
      <c r="ITE13" s="86"/>
      <c r="ITF13" s="86"/>
      <c r="ITG13" s="86"/>
      <c r="ITH13" s="86"/>
      <c r="ITI13" s="86"/>
      <c r="ITJ13" s="86"/>
      <c r="ITK13" s="86"/>
      <c r="ITL13" s="86"/>
      <c r="ITM13" s="86"/>
      <c r="ITN13" s="86"/>
      <c r="ITO13" s="86"/>
      <c r="ITP13" s="86"/>
      <c r="ITQ13" s="86"/>
      <c r="ITR13" s="86"/>
      <c r="ITS13" s="86"/>
      <c r="ITT13" s="86"/>
      <c r="ITU13" s="86"/>
      <c r="ITV13" s="86"/>
      <c r="ITW13" s="86"/>
      <c r="ITX13" s="86"/>
      <c r="ITY13" s="86"/>
      <c r="ITZ13" s="86"/>
      <c r="IUA13" s="86"/>
      <c r="IUB13" s="86"/>
      <c r="IUC13" s="86"/>
      <c r="IUD13" s="86"/>
      <c r="IUE13" s="86"/>
      <c r="IUF13" s="86"/>
      <c r="IUG13" s="86"/>
      <c r="IUH13" s="86"/>
      <c r="IUI13" s="86"/>
      <c r="IUJ13" s="86"/>
      <c r="IUK13" s="86"/>
      <c r="IUL13" s="86"/>
      <c r="IUM13" s="86"/>
      <c r="IUN13" s="86"/>
      <c r="IUO13" s="86"/>
      <c r="IUP13" s="86"/>
      <c r="IUQ13" s="86"/>
      <c r="IUR13" s="86"/>
      <c r="IUS13" s="86"/>
      <c r="IUT13" s="86"/>
      <c r="IUU13" s="86"/>
      <c r="IUV13" s="86"/>
      <c r="IUW13" s="86"/>
      <c r="IUX13" s="86"/>
      <c r="IUY13" s="86"/>
      <c r="IUZ13" s="86"/>
      <c r="IVA13" s="86"/>
      <c r="IVB13" s="86"/>
      <c r="IVC13" s="86"/>
      <c r="IVD13" s="86"/>
      <c r="IVE13" s="86"/>
      <c r="IVF13" s="86"/>
      <c r="IVG13" s="86"/>
      <c r="IVH13" s="86"/>
      <c r="IVI13" s="86"/>
      <c r="IVJ13" s="86"/>
      <c r="IVK13" s="86"/>
      <c r="IVL13" s="86"/>
      <c r="IVM13" s="86"/>
      <c r="IVN13" s="86"/>
      <c r="IVO13" s="86"/>
      <c r="IVP13" s="86"/>
      <c r="IVQ13" s="86"/>
      <c r="IVR13" s="86"/>
      <c r="IVS13" s="86"/>
      <c r="IVT13" s="86"/>
      <c r="IVU13" s="86"/>
      <c r="IVV13" s="86"/>
      <c r="IVW13" s="86"/>
      <c r="IVX13" s="86"/>
      <c r="IVY13" s="86"/>
      <c r="IVZ13" s="86"/>
      <c r="IWA13" s="86"/>
      <c r="IWB13" s="86"/>
      <c r="IWC13" s="86"/>
      <c r="IWD13" s="86"/>
      <c r="IWE13" s="86"/>
      <c r="IWF13" s="86"/>
      <c r="IWG13" s="86"/>
      <c r="IWH13" s="86"/>
      <c r="IWI13" s="86"/>
      <c r="IWJ13" s="86"/>
      <c r="IWK13" s="86"/>
      <c r="IWL13" s="86"/>
      <c r="IWM13" s="86"/>
      <c r="IWN13" s="86"/>
      <c r="IWO13" s="86"/>
      <c r="IWP13" s="86"/>
      <c r="IWQ13" s="86"/>
      <c r="IWR13" s="86"/>
      <c r="IWS13" s="86"/>
      <c r="IWT13" s="86"/>
      <c r="IWU13" s="86"/>
      <c r="IWV13" s="86"/>
      <c r="IWW13" s="86"/>
      <c r="IWX13" s="86"/>
      <c r="IWY13" s="86"/>
      <c r="IWZ13" s="86"/>
      <c r="IXA13" s="86"/>
      <c r="IXB13" s="86"/>
      <c r="IXC13" s="86"/>
      <c r="IXD13" s="86"/>
      <c r="IXE13" s="86"/>
      <c r="IXF13" s="86"/>
      <c r="IXG13" s="86"/>
      <c r="IXH13" s="86"/>
      <c r="IXI13" s="86"/>
      <c r="IXJ13" s="86"/>
      <c r="IXK13" s="86"/>
      <c r="IXL13" s="86"/>
      <c r="IXM13" s="86"/>
      <c r="IXN13" s="86"/>
      <c r="IXO13" s="86"/>
      <c r="IXP13" s="86"/>
      <c r="IXQ13" s="86"/>
      <c r="IXR13" s="86"/>
      <c r="IXS13" s="86"/>
      <c r="IXT13" s="86"/>
      <c r="IXU13" s="86"/>
      <c r="IXV13" s="86"/>
      <c r="IXW13" s="86"/>
      <c r="IXX13" s="86"/>
      <c r="IXY13" s="86"/>
      <c r="IXZ13" s="86"/>
      <c r="IYA13" s="86"/>
      <c r="IYB13" s="86"/>
      <c r="IYC13" s="86"/>
      <c r="IYD13" s="86"/>
      <c r="IYE13" s="86"/>
      <c r="IYF13" s="86"/>
      <c r="IYG13" s="86"/>
      <c r="IYH13" s="86"/>
      <c r="IYI13" s="86"/>
      <c r="IYJ13" s="86"/>
      <c r="IYK13" s="86"/>
      <c r="IYL13" s="86"/>
      <c r="IYM13" s="86"/>
      <c r="IYN13" s="86"/>
      <c r="IYO13" s="86"/>
      <c r="IYP13" s="86"/>
      <c r="IYQ13" s="86"/>
      <c r="IYR13" s="86"/>
      <c r="IYS13" s="86"/>
      <c r="IYT13" s="86"/>
      <c r="IYU13" s="86"/>
      <c r="IYV13" s="86"/>
      <c r="IYW13" s="86"/>
      <c r="IYX13" s="86"/>
      <c r="IYY13" s="86"/>
      <c r="IYZ13" s="86"/>
      <c r="IZA13" s="86"/>
      <c r="IZB13" s="86"/>
      <c r="IZC13" s="86"/>
      <c r="IZD13" s="86"/>
      <c r="IZE13" s="86"/>
      <c r="IZF13" s="86"/>
      <c r="IZG13" s="86"/>
      <c r="IZH13" s="86"/>
      <c r="IZI13" s="86"/>
      <c r="IZJ13" s="86"/>
      <c r="IZK13" s="86"/>
      <c r="IZL13" s="86"/>
      <c r="IZM13" s="86"/>
      <c r="IZN13" s="86"/>
      <c r="IZO13" s="86"/>
      <c r="IZP13" s="86"/>
      <c r="IZQ13" s="86"/>
      <c r="IZR13" s="86"/>
      <c r="IZS13" s="86"/>
      <c r="IZT13" s="86"/>
      <c r="IZU13" s="86"/>
      <c r="IZV13" s="86"/>
      <c r="IZW13" s="86"/>
      <c r="IZX13" s="86"/>
      <c r="IZY13" s="86"/>
      <c r="IZZ13" s="86"/>
      <c r="JAA13" s="86"/>
      <c r="JAB13" s="86"/>
      <c r="JAC13" s="86"/>
      <c r="JAD13" s="86"/>
      <c r="JAE13" s="86"/>
      <c r="JAF13" s="86"/>
      <c r="JAG13" s="86"/>
      <c r="JAH13" s="86"/>
      <c r="JAI13" s="86"/>
      <c r="JAJ13" s="86"/>
      <c r="JAK13" s="86"/>
      <c r="JAL13" s="86"/>
      <c r="JAM13" s="86"/>
      <c r="JAN13" s="86"/>
      <c r="JAO13" s="86"/>
      <c r="JAP13" s="86"/>
      <c r="JAQ13" s="86"/>
      <c r="JAR13" s="86"/>
      <c r="JAS13" s="86"/>
      <c r="JAT13" s="86"/>
      <c r="JAU13" s="86"/>
      <c r="JAV13" s="86"/>
      <c r="JAW13" s="86"/>
      <c r="JAX13" s="86"/>
      <c r="JAY13" s="86"/>
      <c r="JAZ13" s="86"/>
      <c r="JBA13" s="86"/>
      <c r="JBB13" s="86"/>
      <c r="JBC13" s="86"/>
      <c r="JBD13" s="86"/>
      <c r="JBE13" s="86"/>
      <c r="JBF13" s="86"/>
      <c r="JBG13" s="86"/>
      <c r="JBH13" s="86"/>
      <c r="JBI13" s="86"/>
      <c r="JBJ13" s="86"/>
      <c r="JBK13" s="86"/>
      <c r="JBL13" s="86"/>
      <c r="JBM13" s="86"/>
      <c r="JBN13" s="86"/>
      <c r="JBO13" s="86"/>
      <c r="JBP13" s="86"/>
      <c r="JBQ13" s="86"/>
      <c r="JBR13" s="86"/>
      <c r="JBS13" s="86"/>
      <c r="JBT13" s="86"/>
      <c r="JBU13" s="86"/>
      <c r="JBV13" s="86"/>
      <c r="JBW13" s="86"/>
      <c r="JBX13" s="86"/>
      <c r="JBY13" s="86"/>
      <c r="JBZ13" s="86"/>
      <c r="JCA13" s="86"/>
      <c r="JCB13" s="86"/>
      <c r="JCC13" s="86"/>
      <c r="JCD13" s="86"/>
      <c r="JCE13" s="86"/>
      <c r="JCF13" s="86"/>
      <c r="JCG13" s="86"/>
      <c r="JCH13" s="86"/>
      <c r="JCI13" s="86"/>
      <c r="JCJ13" s="86"/>
      <c r="JCK13" s="86"/>
      <c r="JCL13" s="86"/>
      <c r="JCM13" s="86"/>
      <c r="JCN13" s="86"/>
      <c r="JCO13" s="86"/>
      <c r="JCP13" s="86"/>
      <c r="JCQ13" s="86"/>
      <c r="JCR13" s="86"/>
      <c r="JCS13" s="86"/>
      <c r="JCT13" s="86"/>
      <c r="JCU13" s="86"/>
      <c r="JCV13" s="86"/>
      <c r="JCW13" s="86"/>
      <c r="JCX13" s="86"/>
      <c r="JCY13" s="86"/>
      <c r="JCZ13" s="86"/>
      <c r="JDA13" s="86"/>
      <c r="JDB13" s="86"/>
      <c r="JDC13" s="86"/>
      <c r="JDD13" s="86"/>
      <c r="JDE13" s="86"/>
      <c r="JDF13" s="86"/>
      <c r="JDG13" s="86"/>
      <c r="JDH13" s="86"/>
      <c r="JDI13" s="86"/>
      <c r="JDJ13" s="86"/>
      <c r="JDK13" s="86"/>
      <c r="JDL13" s="86"/>
      <c r="JDM13" s="86"/>
      <c r="JDN13" s="86"/>
      <c r="JDO13" s="86"/>
      <c r="JDP13" s="86"/>
      <c r="JDQ13" s="86"/>
      <c r="JDR13" s="86"/>
      <c r="JDS13" s="86"/>
      <c r="JDT13" s="86"/>
      <c r="JDU13" s="86"/>
      <c r="JDV13" s="86"/>
      <c r="JDW13" s="86"/>
      <c r="JDX13" s="86"/>
      <c r="JDY13" s="86"/>
      <c r="JDZ13" s="86"/>
      <c r="JEA13" s="86"/>
      <c r="JEB13" s="86"/>
      <c r="JEC13" s="86"/>
      <c r="JED13" s="86"/>
      <c r="JEE13" s="86"/>
      <c r="JEF13" s="86"/>
      <c r="JEG13" s="86"/>
      <c r="JEH13" s="86"/>
      <c r="JEI13" s="86"/>
      <c r="JEJ13" s="86"/>
      <c r="JEK13" s="86"/>
      <c r="JEL13" s="86"/>
      <c r="JEM13" s="86"/>
      <c r="JEN13" s="86"/>
      <c r="JEO13" s="86"/>
      <c r="JEP13" s="86"/>
      <c r="JEQ13" s="86"/>
      <c r="JER13" s="86"/>
      <c r="JES13" s="86"/>
      <c r="JET13" s="86"/>
      <c r="JEU13" s="86"/>
      <c r="JEV13" s="86"/>
      <c r="JEW13" s="86"/>
      <c r="JEX13" s="86"/>
      <c r="JEY13" s="86"/>
      <c r="JEZ13" s="86"/>
      <c r="JFA13" s="86"/>
      <c r="JFB13" s="86"/>
      <c r="JFC13" s="86"/>
      <c r="JFD13" s="86"/>
      <c r="JFE13" s="86"/>
      <c r="JFF13" s="86"/>
      <c r="JFG13" s="86"/>
      <c r="JFH13" s="86"/>
      <c r="JFI13" s="86"/>
      <c r="JFJ13" s="86"/>
      <c r="JFK13" s="86"/>
      <c r="JFL13" s="86"/>
      <c r="JFM13" s="86"/>
      <c r="JFN13" s="86"/>
      <c r="JFO13" s="86"/>
      <c r="JFP13" s="86"/>
      <c r="JFQ13" s="86"/>
      <c r="JFR13" s="86"/>
      <c r="JFS13" s="86"/>
      <c r="JFT13" s="86"/>
      <c r="JFU13" s="86"/>
      <c r="JFV13" s="86"/>
      <c r="JFW13" s="86"/>
      <c r="JFX13" s="86"/>
      <c r="JFY13" s="86"/>
      <c r="JFZ13" s="86"/>
      <c r="JGA13" s="86"/>
      <c r="JGB13" s="86"/>
      <c r="JGC13" s="86"/>
      <c r="JGD13" s="86"/>
      <c r="JGE13" s="86"/>
      <c r="JGF13" s="86"/>
      <c r="JGG13" s="86"/>
      <c r="JGH13" s="86"/>
      <c r="JGI13" s="86"/>
      <c r="JGJ13" s="86"/>
      <c r="JGK13" s="86"/>
      <c r="JGL13" s="86"/>
      <c r="JGM13" s="86"/>
      <c r="JGN13" s="86"/>
      <c r="JGO13" s="86"/>
      <c r="JGP13" s="86"/>
      <c r="JGQ13" s="86"/>
      <c r="JGR13" s="86"/>
      <c r="JGS13" s="86"/>
      <c r="JGT13" s="86"/>
      <c r="JGU13" s="86"/>
      <c r="JGV13" s="86"/>
      <c r="JGW13" s="86"/>
      <c r="JGX13" s="86"/>
      <c r="JGY13" s="86"/>
      <c r="JGZ13" s="86"/>
      <c r="JHA13" s="86"/>
      <c r="JHB13" s="86"/>
      <c r="JHC13" s="86"/>
      <c r="JHD13" s="86"/>
      <c r="JHE13" s="86"/>
      <c r="JHF13" s="86"/>
      <c r="JHG13" s="86"/>
      <c r="JHH13" s="86"/>
      <c r="JHI13" s="86"/>
      <c r="JHJ13" s="86"/>
      <c r="JHK13" s="86"/>
      <c r="JHL13" s="86"/>
      <c r="JHM13" s="86"/>
      <c r="JHN13" s="86"/>
      <c r="JHO13" s="86"/>
      <c r="JHP13" s="86"/>
      <c r="JHQ13" s="86"/>
      <c r="JHR13" s="86"/>
      <c r="JHS13" s="86"/>
      <c r="JHT13" s="86"/>
      <c r="JHU13" s="86"/>
      <c r="JHV13" s="86"/>
      <c r="JHW13" s="86"/>
      <c r="JHX13" s="86"/>
      <c r="JHY13" s="86"/>
      <c r="JHZ13" s="86"/>
      <c r="JIA13" s="86"/>
      <c r="JIB13" s="86"/>
      <c r="JIC13" s="86"/>
      <c r="JID13" s="86"/>
      <c r="JIE13" s="86"/>
      <c r="JIF13" s="86"/>
      <c r="JIG13" s="86"/>
      <c r="JIH13" s="86"/>
      <c r="JII13" s="86"/>
      <c r="JIJ13" s="86"/>
      <c r="JIK13" s="86"/>
      <c r="JIL13" s="86"/>
      <c r="JIM13" s="86"/>
      <c r="JIN13" s="86"/>
      <c r="JIO13" s="86"/>
      <c r="JIP13" s="86"/>
      <c r="JIQ13" s="86"/>
      <c r="JIR13" s="86"/>
      <c r="JIS13" s="86"/>
      <c r="JIT13" s="86"/>
      <c r="JIU13" s="86"/>
      <c r="JIV13" s="86"/>
      <c r="JIW13" s="86"/>
      <c r="JIX13" s="86"/>
      <c r="JIY13" s="86"/>
      <c r="JIZ13" s="86"/>
      <c r="JJA13" s="86"/>
      <c r="JJB13" s="86"/>
      <c r="JJC13" s="86"/>
      <c r="JJD13" s="86"/>
      <c r="JJE13" s="86"/>
      <c r="JJF13" s="86"/>
      <c r="JJG13" s="86"/>
      <c r="JJH13" s="86"/>
      <c r="JJI13" s="86"/>
      <c r="JJJ13" s="86"/>
      <c r="JJK13" s="86"/>
      <c r="JJL13" s="86"/>
      <c r="JJM13" s="86"/>
      <c r="JJN13" s="86"/>
      <c r="JJO13" s="86"/>
      <c r="JJP13" s="86"/>
      <c r="JJQ13" s="86"/>
      <c r="JJR13" s="86"/>
      <c r="JJS13" s="86"/>
      <c r="JJT13" s="86"/>
      <c r="JJU13" s="86"/>
      <c r="JJV13" s="86"/>
      <c r="JJW13" s="86"/>
      <c r="JJX13" s="86"/>
      <c r="JJY13" s="86"/>
      <c r="JJZ13" s="86"/>
      <c r="JKA13" s="86"/>
      <c r="JKB13" s="86"/>
      <c r="JKC13" s="86"/>
      <c r="JKD13" s="86"/>
      <c r="JKE13" s="86"/>
      <c r="JKF13" s="86"/>
      <c r="JKG13" s="86"/>
      <c r="JKH13" s="86"/>
      <c r="JKI13" s="86"/>
      <c r="JKJ13" s="86"/>
      <c r="JKK13" s="86"/>
      <c r="JKL13" s="86"/>
      <c r="JKM13" s="86"/>
      <c r="JKN13" s="86"/>
      <c r="JKO13" s="86"/>
      <c r="JKP13" s="86"/>
      <c r="JKQ13" s="86"/>
      <c r="JKR13" s="86"/>
      <c r="JKS13" s="86"/>
      <c r="JKT13" s="86"/>
      <c r="JKU13" s="86"/>
      <c r="JKV13" s="86"/>
      <c r="JKW13" s="86"/>
      <c r="JKX13" s="86"/>
      <c r="JKY13" s="86"/>
      <c r="JKZ13" s="86"/>
      <c r="JLA13" s="86"/>
      <c r="JLB13" s="86"/>
      <c r="JLC13" s="86"/>
      <c r="JLD13" s="86"/>
      <c r="JLE13" s="86"/>
      <c r="JLF13" s="86"/>
      <c r="JLG13" s="86"/>
      <c r="JLH13" s="86"/>
      <c r="JLI13" s="86"/>
      <c r="JLJ13" s="86"/>
      <c r="JLK13" s="86"/>
      <c r="JLL13" s="86"/>
      <c r="JLM13" s="86"/>
      <c r="JLN13" s="86"/>
      <c r="JLO13" s="86"/>
      <c r="JLP13" s="86"/>
      <c r="JLQ13" s="86"/>
      <c r="JLR13" s="86"/>
      <c r="JLS13" s="86"/>
      <c r="JLT13" s="86"/>
      <c r="JLU13" s="86"/>
      <c r="JLV13" s="86"/>
      <c r="JLW13" s="86"/>
      <c r="JLX13" s="86"/>
      <c r="JLY13" s="86"/>
      <c r="JLZ13" s="86"/>
      <c r="JMA13" s="86"/>
      <c r="JMB13" s="86"/>
      <c r="JMC13" s="86"/>
      <c r="JMD13" s="86"/>
      <c r="JME13" s="86"/>
      <c r="JMF13" s="86"/>
      <c r="JMG13" s="86"/>
      <c r="JMH13" s="86"/>
      <c r="JMI13" s="86"/>
      <c r="JMJ13" s="86"/>
      <c r="JMK13" s="86"/>
      <c r="JML13" s="86"/>
      <c r="JMM13" s="86"/>
      <c r="JMN13" s="86"/>
      <c r="JMO13" s="86"/>
      <c r="JMP13" s="86"/>
      <c r="JMQ13" s="86"/>
      <c r="JMR13" s="86"/>
      <c r="JMS13" s="86"/>
      <c r="JMT13" s="86"/>
      <c r="JMU13" s="86"/>
      <c r="JMV13" s="86"/>
      <c r="JMW13" s="86"/>
      <c r="JMX13" s="86"/>
      <c r="JMY13" s="86"/>
      <c r="JMZ13" s="86"/>
      <c r="JNA13" s="86"/>
      <c r="JNB13" s="86"/>
      <c r="JNC13" s="86"/>
      <c r="JND13" s="86"/>
      <c r="JNE13" s="86"/>
      <c r="JNF13" s="86"/>
      <c r="JNG13" s="86"/>
      <c r="JNH13" s="86"/>
      <c r="JNI13" s="86"/>
      <c r="JNJ13" s="86"/>
      <c r="JNK13" s="86"/>
      <c r="JNL13" s="86"/>
      <c r="JNM13" s="86"/>
      <c r="JNN13" s="86"/>
      <c r="JNO13" s="86"/>
      <c r="JNP13" s="86"/>
      <c r="JNQ13" s="86"/>
      <c r="JNR13" s="86"/>
      <c r="JNS13" s="86"/>
      <c r="JNT13" s="86"/>
      <c r="JNU13" s="86"/>
      <c r="JNV13" s="86"/>
      <c r="JNW13" s="86"/>
      <c r="JNX13" s="86"/>
      <c r="JNY13" s="86"/>
      <c r="JNZ13" s="86"/>
      <c r="JOA13" s="86"/>
      <c r="JOB13" s="86"/>
      <c r="JOC13" s="86"/>
      <c r="JOD13" s="86"/>
      <c r="JOE13" s="86"/>
      <c r="JOF13" s="86"/>
      <c r="JOG13" s="86"/>
      <c r="JOH13" s="86"/>
      <c r="JOI13" s="86"/>
      <c r="JOJ13" s="86"/>
      <c r="JOK13" s="86"/>
      <c r="JOL13" s="86"/>
      <c r="JOM13" s="86"/>
      <c r="JON13" s="86"/>
      <c r="JOO13" s="86"/>
      <c r="JOP13" s="86"/>
      <c r="JOQ13" s="86"/>
      <c r="JOR13" s="86"/>
      <c r="JOS13" s="86"/>
      <c r="JOT13" s="86"/>
      <c r="JOU13" s="86"/>
      <c r="JOV13" s="86"/>
      <c r="JOW13" s="86"/>
      <c r="JOX13" s="86"/>
      <c r="JOY13" s="86"/>
      <c r="JOZ13" s="86"/>
      <c r="JPA13" s="86"/>
      <c r="JPB13" s="86"/>
      <c r="JPC13" s="86"/>
      <c r="JPD13" s="86"/>
      <c r="JPE13" s="86"/>
      <c r="JPF13" s="86"/>
      <c r="JPG13" s="86"/>
      <c r="JPH13" s="86"/>
      <c r="JPI13" s="86"/>
      <c r="JPJ13" s="86"/>
      <c r="JPK13" s="86"/>
      <c r="JPL13" s="86"/>
      <c r="JPM13" s="86"/>
      <c r="JPN13" s="86"/>
      <c r="JPO13" s="86"/>
      <c r="JPP13" s="86"/>
      <c r="JPQ13" s="86"/>
      <c r="JPR13" s="86"/>
      <c r="JPS13" s="86"/>
      <c r="JPT13" s="86"/>
      <c r="JPU13" s="86"/>
      <c r="JPV13" s="86"/>
      <c r="JPW13" s="86"/>
      <c r="JPX13" s="86"/>
      <c r="JPY13" s="86"/>
      <c r="JPZ13" s="86"/>
      <c r="JQA13" s="86"/>
      <c r="JQB13" s="86"/>
      <c r="JQC13" s="86"/>
      <c r="JQD13" s="86"/>
      <c r="JQE13" s="86"/>
      <c r="JQF13" s="86"/>
      <c r="JQG13" s="86"/>
      <c r="JQH13" s="86"/>
      <c r="JQI13" s="86"/>
      <c r="JQJ13" s="86"/>
      <c r="JQK13" s="86"/>
      <c r="JQL13" s="86"/>
      <c r="JQM13" s="86"/>
      <c r="JQN13" s="86"/>
      <c r="JQO13" s="86"/>
      <c r="JQP13" s="86"/>
      <c r="JQQ13" s="86"/>
      <c r="JQR13" s="86"/>
      <c r="JQS13" s="86"/>
      <c r="JQT13" s="86"/>
      <c r="JQU13" s="86"/>
      <c r="JQV13" s="86"/>
      <c r="JQW13" s="86"/>
      <c r="JQX13" s="86"/>
      <c r="JQY13" s="86"/>
      <c r="JQZ13" s="86"/>
      <c r="JRA13" s="86"/>
      <c r="JRB13" s="86"/>
      <c r="JRC13" s="86"/>
      <c r="JRD13" s="86"/>
      <c r="JRE13" s="86"/>
      <c r="JRF13" s="86"/>
      <c r="JRG13" s="86"/>
      <c r="JRH13" s="86"/>
      <c r="JRI13" s="86"/>
      <c r="JRJ13" s="86"/>
      <c r="JRK13" s="86"/>
      <c r="JRL13" s="86"/>
      <c r="JRM13" s="86"/>
      <c r="JRN13" s="86"/>
      <c r="JRO13" s="86"/>
      <c r="JRP13" s="86"/>
      <c r="JRQ13" s="86"/>
      <c r="JRR13" s="86"/>
      <c r="JRS13" s="86"/>
      <c r="JRT13" s="86"/>
      <c r="JRU13" s="86"/>
      <c r="JRV13" s="86"/>
      <c r="JRW13" s="86"/>
      <c r="JRX13" s="86"/>
      <c r="JRY13" s="86"/>
      <c r="JRZ13" s="86"/>
      <c r="JSA13" s="86"/>
      <c r="JSB13" s="86"/>
      <c r="JSC13" s="86"/>
      <c r="JSD13" s="86"/>
      <c r="JSE13" s="86"/>
      <c r="JSF13" s="86"/>
      <c r="JSG13" s="86"/>
      <c r="JSH13" s="86"/>
      <c r="JSI13" s="86"/>
      <c r="JSJ13" s="86"/>
      <c r="JSK13" s="86"/>
      <c r="JSL13" s="86"/>
      <c r="JSM13" s="86"/>
      <c r="JSN13" s="86"/>
      <c r="JSO13" s="86"/>
      <c r="JSP13" s="86"/>
      <c r="JSQ13" s="86"/>
      <c r="JSR13" s="86"/>
      <c r="JSS13" s="86"/>
      <c r="JST13" s="86"/>
      <c r="JSU13" s="86"/>
      <c r="JSV13" s="86"/>
      <c r="JSW13" s="86"/>
      <c r="JSX13" s="86"/>
      <c r="JSY13" s="86"/>
      <c r="JSZ13" s="86"/>
      <c r="JTA13" s="86"/>
      <c r="JTB13" s="86"/>
      <c r="JTC13" s="86"/>
      <c r="JTD13" s="86"/>
      <c r="JTE13" s="86"/>
      <c r="JTF13" s="86"/>
      <c r="JTG13" s="86"/>
      <c r="JTH13" s="86"/>
      <c r="JTI13" s="86"/>
      <c r="JTJ13" s="86"/>
      <c r="JTK13" s="86"/>
      <c r="JTL13" s="86"/>
      <c r="JTM13" s="86"/>
      <c r="JTN13" s="86"/>
      <c r="JTO13" s="86"/>
      <c r="JTP13" s="86"/>
      <c r="JTQ13" s="86"/>
      <c r="JTR13" s="86"/>
      <c r="JTS13" s="86"/>
      <c r="JTT13" s="86"/>
      <c r="JTU13" s="86"/>
      <c r="JTV13" s="86"/>
      <c r="JTW13" s="86"/>
      <c r="JTX13" s="86"/>
      <c r="JTY13" s="86"/>
      <c r="JTZ13" s="86"/>
      <c r="JUA13" s="86"/>
      <c r="JUB13" s="86"/>
      <c r="JUC13" s="86"/>
      <c r="JUD13" s="86"/>
      <c r="JUE13" s="86"/>
      <c r="JUF13" s="86"/>
      <c r="JUG13" s="86"/>
      <c r="JUH13" s="86"/>
      <c r="JUI13" s="86"/>
      <c r="JUJ13" s="86"/>
      <c r="JUK13" s="86"/>
      <c r="JUL13" s="86"/>
      <c r="JUM13" s="86"/>
      <c r="JUN13" s="86"/>
      <c r="JUO13" s="86"/>
      <c r="JUP13" s="86"/>
      <c r="JUQ13" s="86"/>
      <c r="JUR13" s="86"/>
      <c r="JUS13" s="86"/>
      <c r="JUT13" s="86"/>
      <c r="JUU13" s="86"/>
      <c r="JUV13" s="86"/>
      <c r="JUW13" s="86"/>
      <c r="JUX13" s="86"/>
      <c r="JUY13" s="86"/>
      <c r="JUZ13" s="86"/>
      <c r="JVA13" s="86"/>
      <c r="JVB13" s="86"/>
      <c r="JVC13" s="86"/>
      <c r="JVD13" s="86"/>
      <c r="JVE13" s="86"/>
      <c r="JVF13" s="86"/>
      <c r="JVG13" s="86"/>
      <c r="JVH13" s="86"/>
      <c r="JVI13" s="86"/>
      <c r="JVJ13" s="86"/>
      <c r="JVK13" s="86"/>
      <c r="JVL13" s="86"/>
      <c r="JVM13" s="86"/>
      <c r="JVN13" s="86"/>
      <c r="JVO13" s="86"/>
      <c r="JVP13" s="86"/>
      <c r="JVQ13" s="86"/>
      <c r="JVR13" s="86"/>
      <c r="JVS13" s="86"/>
      <c r="JVT13" s="86"/>
      <c r="JVU13" s="86"/>
      <c r="JVV13" s="86"/>
      <c r="JVW13" s="86"/>
      <c r="JVX13" s="86"/>
      <c r="JVY13" s="86"/>
      <c r="JVZ13" s="86"/>
      <c r="JWA13" s="86"/>
      <c r="JWB13" s="86"/>
      <c r="JWC13" s="86"/>
      <c r="JWD13" s="86"/>
      <c r="JWE13" s="86"/>
      <c r="JWF13" s="86"/>
      <c r="JWG13" s="86"/>
      <c r="JWH13" s="86"/>
      <c r="JWI13" s="86"/>
      <c r="JWJ13" s="86"/>
      <c r="JWK13" s="86"/>
      <c r="JWL13" s="86"/>
      <c r="JWM13" s="86"/>
      <c r="JWN13" s="86"/>
      <c r="JWO13" s="86"/>
      <c r="JWP13" s="86"/>
      <c r="JWQ13" s="86"/>
      <c r="JWR13" s="86"/>
      <c r="JWS13" s="86"/>
      <c r="JWT13" s="86"/>
      <c r="JWU13" s="86"/>
      <c r="JWV13" s="86"/>
      <c r="JWW13" s="86"/>
      <c r="JWX13" s="86"/>
      <c r="JWY13" s="86"/>
      <c r="JWZ13" s="86"/>
      <c r="JXA13" s="86"/>
      <c r="JXB13" s="86"/>
      <c r="JXC13" s="86"/>
      <c r="JXD13" s="86"/>
      <c r="JXE13" s="86"/>
      <c r="JXF13" s="86"/>
      <c r="JXG13" s="86"/>
      <c r="JXH13" s="86"/>
      <c r="JXI13" s="86"/>
      <c r="JXJ13" s="86"/>
      <c r="JXK13" s="86"/>
      <c r="JXL13" s="86"/>
      <c r="JXM13" s="86"/>
      <c r="JXN13" s="86"/>
      <c r="JXO13" s="86"/>
      <c r="JXP13" s="86"/>
      <c r="JXQ13" s="86"/>
      <c r="JXR13" s="86"/>
      <c r="JXS13" s="86"/>
      <c r="JXT13" s="86"/>
      <c r="JXU13" s="86"/>
      <c r="JXV13" s="86"/>
      <c r="JXW13" s="86"/>
      <c r="JXX13" s="86"/>
      <c r="JXY13" s="86"/>
      <c r="JXZ13" s="86"/>
      <c r="JYA13" s="86"/>
      <c r="JYB13" s="86"/>
      <c r="JYC13" s="86"/>
      <c r="JYD13" s="86"/>
      <c r="JYE13" s="86"/>
      <c r="JYF13" s="86"/>
      <c r="JYG13" s="86"/>
      <c r="JYH13" s="86"/>
      <c r="JYI13" s="86"/>
      <c r="JYJ13" s="86"/>
      <c r="JYK13" s="86"/>
      <c r="JYL13" s="86"/>
      <c r="JYM13" s="86"/>
      <c r="JYN13" s="86"/>
      <c r="JYO13" s="86"/>
      <c r="JYP13" s="86"/>
      <c r="JYQ13" s="86"/>
      <c r="JYR13" s="86"/>
      <c r="JYS13" s="86"/>
      <c r="JYT13" s="86"/>
      <c r="JYU13" s="86"/>
      <c r="JYV13" s="86"/>
      <c r="JYW13" s="86"/>
      <c r="JYX13" s="86"/>
      <c r="JYY13" s="86"/>
      <c r="JYZ13" s="86"/>
      <c r="JZA13" s="86"/>
      <c r="JZB13" s="86"/>
      <c r="JZC13" s="86"/>
      <c r="JZD13" s="86"/>
      <c r="JZE13" s="86"/>
      <c r="JZF13" s="86"/>
      <c r="JZG13" s="86"/>
      <c r="JZH13" s="86"/>
      <c r="JZI13" s="86"/>
      <c r="JZJ13" s="86"/>
      <c r="JZK13" s="86"/>
      <c r="JZL13" s="86"/>
      <c r="JZM13" s="86"/>
      <c r="JZN13" s="86"/>
      <c r="JZO13" s="86"/>
      <c r="JZP13" s="86"/>
      <c r="JZQ13" s="86"/>
      <c r="JZR13" s="86"/>
      <c r="JZS13" s="86"/>
      <c r="JZT13" s="86"/>
      <c r="JZU13" s="86"/>
      <c r="JZV13" s="86"/>
      <c r="JZW13" s="86"/>
      <c r="JZX13" s="86"/>
      <c r="JZY13" s="86"/>
      <c r="JZZ13" s="86"/>
      <c r="KAA13" s="86"/>
      <c r="KAB13" s="86"/>
      <c r="KAC13" s="86"/>
      <c r="KAD13" s="86"/>
      <c r="KAE13" s="86"/>
      <c r="KAF13" s="86"/>
      <c r="KAG13" s="86"/>
      <c r="KAH13" s="86"/>
      <c r="KAI13" s="86"/>
      <c r="KAJ13" s="86"/>
      <c r="KAK13" s="86"/>
      <c r="KAL13" s="86"/>
      <c r="KAM13" s="86"/>
      <c r="KAN13" s="86"/>
      <c r="KAO13" s="86"/>
      <c r="KAP13" s="86"/>
      <c r="KAQ13" s="86"/>
      <c r="KAR13" s="86"/>
      <c r="KAS13" s="86"/>
      <c r="KAT13" s="86"/>
      <c r="KAU13" s="86"/>
      <c r="KAV13" s="86"/>
      <c r="KAW13" s="86"/>
      <c r="KAX13" s="86"/>
      <c r="KAY13" s="86"/>
      <c r="KAZ13" s="86"/>
      <c r="KBA13" s="86"/>
      <c r="KBB13" s="86"/>
      <c r="KBC13" s="86"/>
      <c r="KBD13" s="86"/>
      <c r="KBE13" s="86"/>
      <c r="KBF13" s="86"/>
      <c r="KBG13" s="86"/>
      <c r="KBH13" s="86"/>
      <c r="KBI13" s="86"/>
      <c r="KBJ13" s="86"/>
      <c r="KBK13" s="86"/>
      <c r="KBL13" s="86"/>
      <c r="KBM13" s="86"/>
      <c r="KBN13" s="86"/>
      <c r="KBO13" s="86"/>
      <c r="KBP13" s="86"/>
      <c r="KBQ13" s="86"/>
      <c r="KBR13" s="86"/>
      <c r="KBS13" s="86"/>
      <c r="KBT13" s="86"/>
      <c r="KBU13" s="86"/>
      <c r="KBV13" s="86"/>
      <c r="KBW13" s="86"/>
      <c r="KBX13" s="86"/>
      <c r="KBY13" s="86"/>
      <c r="KBZ13" s="86"/>
      <c r="KCA13" s="86"/>
      <c r="KCB13" s="86"/>
      <c r="KCC13" s="86"/>
      <c r="KCD13" s="86"/>
      <c r="KCE13" s="86"/>
      <c r="KCF13" s="86"/>
      <c r="KCG13" s="86"/>
      <c r="KCH13" s="86"/>
      <c r="KCI13" s="86"/>
      <c r="KCJ13" s="86"/>
      <c r="KCK13" s="86"/>
      <c r="KCL13" s="86"/>
      <c r="KCM13" s="86"/>
      <c r="KCN13" s="86"/>
      <c r="KCO13" s="86"/>
      <c r="KCP13" s="86"/>
      <c r="KCQ13" s="86"/>
      <c r="KCR13" s="86"/>
      <c r="KCS13" s="86"/>
      <c r="KCT13" s="86"/>
      <c r="KCU13" s="86"/>
      <c r="KCV13" s="86"/>
      <c r="KCW13" s="86"/>
      <c r="KCX13" s="86"/>
      <c r="KCY13" s="86"/>
      <c r="KCZ13" s="86"/>
      <c r="KDA13" s="86"/>
      <c r="KDB13" s="86"/>
      <c r="KDC13" s="86"/>
      <c r="KDD13" s="86"/>
      <c r="KDE13" s="86"/>
      <c r="KDF13" s="86"/>
      <c r="KDG13" s="86"/>
      <c r="KDH13" s="86"/>
      <c r="KDI13" s="86"/>
      <c r="KDJ13" s="86"/>
      <c r="KDK13" s="86"/>
      <c r="KDL13" s="86"/>
      <c r="KDM13" s="86"/>
      <c r="KDN13" s="86"/>
      <c r="KDO13" s="86"/>
      <c r="KDP13" s="86"/>
      <c r="KDQ13" s="86"/>
      <c r="KDR13" s="86"/>
      <c r="KDS13" s="86"/>
      <c r="KDT13" s="86"/>
      <c r="KDU13" s="86"/>
      <c r="KDV13" s="86"/>
      <c r="KDW13" s="86"/>
      <c r="KDX13" s="86"/>
      <c r="KDY13" s="86"/>
      <c r="KDZ13" s="86"/>
      <c r="KEA13" s="86"/>
      <c r="KEB13" s="86"/>
      <c r="KEC13" s="86"/>
      <c r="KED13" s="86"/>
      <c r="KEE13" s="86"/>
      <c r="KEF13" s="86"/>
      <c r="KEG13" s="86"/>
      <c r="KEH13" s="86"/>
      <c r="KEI13" s="86"/>
      <c r="KEJ13" s="86"/>
      <c r="KEK13" s="86"/>
      <c r="KEL13" s="86"/>
      <c r="KEM13" s="86"/>
      <c r="KEN13" s="86"/>
      <c r="KEO13" s="86"/>
      <c r="KEP13" s="86"/>
      <c r="KEQ13" s="86"/>
      <c r="KER13" s="86"/>
      <c r="KES13" s="86"/>
      <c r="KET13" s="86"/>
      <c r="KEU13" s="86"/>
      <c r="KEV13" s="86"/>
      <c r="KEW13" s="86"/>
      <c r="KEX13" s="86"/>
      <c r="KEY13" s="86"/>
      <c r="KEZ13" s="86"/>
      <c r="KFA13" s="86"/>
      <c r="KFB13" s="86"/>
      <c r="KFC13" s="86"/>
      <c r="KFD13" s="86"/>
      <c r="KFE13" s="86"/>
      <c r="KFF13" s="86"/>
      <c r="KFG13" s="86"/>
      <c r="KFH13" s="86"/>
      <c r="KFI13" s="86"/>
      <c r="KFJ13" s="86"/>
      <c r="KFK13" s="86"/>
      <c r="KFL13" s="86"/>
      <c r="KFM13" s="86"/>
      <c r="KFN13" s="86"/>
      <c r="KFO13" s="86"/>
      <c r="KFP13" s="86"/>
      <c r="KFQ13" s="86"/>
      <c r="KFR13" s="86"/>
      <c r="KFS13" s="86"/>
      <c r="KFT13" s="86"/>
      <c r="KFU13" s="86"/>
      <c r="KFV13" s="86"/>
      <c r="KFW13" s="86"/>
      <c r="KFX13" s="86"/>
      <c r="KFY13" s="86"/>
      <c r="KFZ13" s="86"/>
      <c r="KGA13" s="86"/>
      <c r="KGB13" s="86"/>
      <c r="KGC13" s="86"/>
      <c r="KGD13" s="86"/>
      <c r="KGE13" s="86"/>
      <c r="KGF13" s="86"/>
      <c r="KGG13" s="86"/>
      <c r="KGH13" s="86"/>
      <c r="KGI13" s="86"/>
      <c r="KGJ13" s="86"/>
      <c r="KGK13" s="86"/>
      <c r="KGL13" s="86"/>
      <c r="KGM13" s="86"/>
      <c r="KGN13" s="86"/>
      <c r="KGO13" s="86"/>
      <c r="KGP13" s="86"/>
      <c r="KGQ13" s="86"/>
      <c r="KGR13" s="86"/>
      <c r="KGS13" s="86"/>
      <c r="KGT13" s="86"/>
      <c r="KGU13" s="86"/>
      <c r="KGV13" s="86"/>
      <c r="KGW13" s="86"/>
      <c r="KGX13" s="86"/>
      <c r="KGY13" s="86"/>
      <c r="KGZ13" s="86"/>
      <c r="KHA13" s="86"/>
      <c r="KHB13" s="86"/>
      <c r="KHC13" s="86"/>
      <c r="KHD13" s="86"/>
      <c r="KHE13" s="86"/>
      <c r="KHF13" s="86"/>
      <c r="KHG13" s="86"/>
      <c r="KHH13" s="86"/>
      <c r="KHI13" s="86"/>
      <c r="KHJ13" s="86"/>
      <c r="KHK13" s="86"/>
      <c r="KHL13" s="86"/>
      <c r="KHM13" s="86"/>
      <c r="KHN13" s="86"/>
      <c r="KHO13" s="86"/>
      <c r="KHP13" s="86"/>
      <c r="KHQ13" s="86"/>
      <c r="KHR13" s="86"/>
      <c r="KHS13" s="86"/>
      <c r="KHT13" s="86"/>
      <c r="KHU13" s="86"/>
      <c r="KHV13" s="86"/>
      <c r="KHW13" s="86"/>
      <c r="KHX13" s="86"/>
      <c r="KHY13" s="86"/>
      <c r="KHZ13" s="86"/>
      <c r="KIA13" s="86"/>
      <c r="KIB13" s="86"/>
      <c r="KIC13" s="86"/>
      <c r="KID13" s="86"/>
      <c r="KIE13" s="86"/>
      <c r="KIF13" s="86"/>
      <c r="KIG13" s="86"/>
      <c r="KIH13" s="86"/>
      <c r="KII13" s="86"/>
      <c r="KIJ13" s="86"/>
      <c r="KIK13" s="86"/>
      <c r="KIL13" s="86"/>
      <c r="KIM13" s="86"/>
      <c r="KIN13" s="86"/>
      <c r="KIO13" s="86"/>
      <c r="KIP13" s="86"/>
      <c r="KIQ13" s="86"/>
      <c r="KIR13" s="86"/>
      <c r="KIS13" s="86"/>
      <c r="KIT13" s="86"/>
      <c r="KIU13" s="86"/>
      <c r="KIV13" s="86"/>
      <c r="KIW13" s="86"/>
      <c r="KIX13" s="86"/>
      <c r="KIY13" s="86"/>
      <c r="KIZ13" s="86"/>
      <c r="KJA13" s="86"/>
      <c r="KJB13" s="86"/>
      <c r="KJC13" s="86"/>
      <c r="KJD13" s="86"/>
      <c r="KJE13" s="86"/>
      <c r="KJF13" s="86"/>
      <c r="KJG13" s="86"/>
      <c r="KJH13" s="86"/>
      <c r="KJI13" s="86"/>
      <c r="KJJ13" s="86"/>
      <c r="KJK13" s="86"/>
      <c r="KJL13" s="86"/>
      <c r="KJM13" s="86"/>
      <c r="KJN13" s="86"/>
      <c r="KJO13" s="86"/>
      <c r="KJP13" s="86"/>
      <c r="KJQ13" s="86"/>
      <c r="KJR13" s="86"/>
      <c r="KJS13" s="86"/>
      <c r="KJT13" s="86"/>
      <c r="KJU13" s="86"/>
      <c r="KJV13" s="86"/>
      <c r="KJW13" s="86"/>
      <c r="KJX13" s="86"/>
      <c r="KJY13" s="86"/>
      <c r="KJZ13" s="86"/>
      <c r="KKA13" s="86"/>
      <c r="KKB13" s="86"/>
      <c r="KKC13" s="86"/>
      <c r="KKD13" s="86"/>
      <c r="KKE13" s="86"/>
      <c r="KKF13" s="86"/>
      <c r="KKG13" s="86"/>
      <c r="KKH13" s="86"/>
      <c r="KKI13" s="86"/>
      <c r="KKJ13" s="86"/>
      <c r="KKK13" s="86"/>
      <c r="KKL13" s="86"/>
      <c r="KKM13" s="86"/>
      <c r="KKN13" s="86"/>
      <c r="KKO13" s="86"/>
      <c r="KKP13" s="86"/>
      <c r="KKQ13" s="86"/>
      <c r="KKR13" s="86"/>
      <c r="KKS13" s="86"/>
      <c r="KKT13" s="86"/>
      <c r="KKU13" s="86"/>
      <c r="KKV13" s="86"/>
      <c r="KKW13" s="86"/>
      <c r="KKX13" s="86"/>
      <c r="KKY13" s="86"/>
      <c r="KKZ13" s="86"/>
      <c r="KLA13" s="86"/>
      <c r="KLB13" s="86"/>
      <c r="KLC13" s="86"/>
      <c r="KLD13" s="86"/>
      <c r="KLE13" s="86"/>
      <c r="KLF13" s="86"/>
      <c r="KLG13" s="86"/>
      <c r="KLH13" s="86"/>
      <c r="KLI13" s="86"/>
      <c r="KLJ13" s="86"/>
      <c r="KLK13" s="86"/>
      <c r="KLL13" s="86"/>
      <c r="KLM13" s="86"/>
      <c r="KLN13" s="86"/>
      <c r="KLO13" s="86"/>
      <c r="KLP13" s="86"/>
      <c r="KLQ13" s="86"/>
      <c r="KLR13" s="86"/>
      <c r="KLS13" s="86"/>
      <c r="KLT13" s="86"/>
      <c r="KLU13" s="86"/>
      <c r="KLV13" s="86"/>
      <c r="KLW13" s="86"/>
      <c r="KLX13" s="86"/>
      <c r="KLY13" s="86"/>
      <c r="KLZ13" s="86"/>
      <c r="KMA13" s="86"/>
      <c r="KMB13" s="86"/>
      <c r="KMC13" s="86"/>
      <c r="KMD13" s="86"/>
      <c r="KME13" s="86"/>
      <c r="KMF13" s="86"/>
      <c r="KMG13" s="86"/>
      <c r="KMH13" s="86"/>
      <c r="KMI13" s="86"/>
      <c r="KMJ13" s="86"/>
      <c r="KMK13" s="86"/>
      <c r="KML13" s="86"/>
      <c r="KMM13" s="86"/>
      <c r="KMN13" s="86"/>
      <c r="KMO13" s="86"/>
      <c r="KMP13" s="86"/>
      <c r="KMQ13" s="86"/>
      <c r="KMR13" s="86"/>
      <c r="KMS13" s="86"/>
      <c r="KMT13" s="86"/>
      <c r="KMU13" s="86"/>
      <c r="KMV13" s="86"/>
      <c r="KMW13" s="86"/>
      <c r="KMX13" s="86"/>
      <c r="KMY13" s="86"/>
      <c r="KMZ13" s="86"/>
      <c r="KNA13" s="86"/>
      <c r="KNB13" s="86"/>
      <c r="KNC13" s="86"/>
      <c r="KND13" s="86"/>
      <c r="KNE13" s="86"/>
      <c r="KNF13" s="86"/>
      <c r="KNG13" s="86"/>
      <c r="KNH13" s="86"/>
      <c r="KNI13" s="86"/>
      <c r="KNJ13" s="86"/>
      <c r="KNK13" s="86"/>
      <c r="KNL13" s="86"/>
      <c r="KNM13" s="86"/>
      <c r="KNN13" s="86"/>
      <c r="KNO13" s="86"/>
      <c r="KNP13" s="86"/>
      <c r="KNQ13" s="86"/>
      <c r="KNR13" s="86"/>
      <c r="KNS13" s="86"/>
      <c r="KNT13" s="86"/>
      <c r="KNU13" s="86"/>
      <c r="KNV13" s="86"/>
      <c r="KNW13" s="86"/>
      <c r="KNX13" s="86"/>
      <c r="KNY13" s="86"/>
      <c r="KNZ13" s="86"/>
      <c r="KOA13" s="86"/>
      <c r="KOB13" s="86"/>
      <c r="KOC13" s="86"/>
      <c r="KOD13" s="86"/>
      <c r="KOE13" s="86"/>
      <c r="KOF13" s="86"/>
      <c r="KOG13" s="86"/>
      <c r="KOH13" s="86"/>
      <c r="KOI13" s="86"/>
      <c r="KOJ13" s="86"/>
      <c r="KOK13" s="86"/>
      <c r="KOL13" s="86"/>
      <c r="KOM13" s="86"/>
      <c r="KON13" s="86"/>
      <c r="KOO13" s="86"/>
      <c r="KOP13" s="86"/>
      <c r="KOQ13" s="86"/>
      <c r="KOR13" s="86"/>
      <c r="KOS13" s="86"/>
      <c r="KOT13" s="86"/>
      <c r="KOU13" s="86"/>
      <c r="KOV13" s="86"/>
      <c r="KOW13" s="86"/>
      <c r="KOX13" s="86"/>
      <c r="KOY13" s="86"/>
      <c r="KOZ13" s="86"/>
      <c r="KPA13" s="86"/>
      <c r="KPB13" s="86"/>
      <c r="KPC13" s="86"/>
      <c r="KPD13" s="86"/>
      <c r="KPE13" s="86"/>
      <c r="KPF13" s="86"/>
      <c r="KPG13" s="86"/>
      <c r="KPH13" s="86"/>
      <c r="KPI13" s="86"/>
      <c r="KPJ13" s="86"/>
      <c r="KPK13" s="86"/>
      <c r="KPL13" s="86"/>
      <c r="KPM13" s="86"/>
      <c r="KPN13" s="86"/>
      <c r="KPO13" s="86"/>
      <c r="KPP13" s="86"/>
      <c r="KPQ13" s="86"/>
      <c r="KPR13" s="86"/>
      <c r="KPS13" s="86"/>
      <c r="KPT13" s="86"/>
      <c r="KPU13" s="86"/>
      <c r="KPV13" s="86"/>
      <c r="KPW13" s="86"/>
      <c r="KPX13" s="86"/>
      <c r="KPY13" s="86"/>
      <c r="KPZ13" s="86"/>
      <c r="KQA13" s="86"/>
      <c r="KQB13" s="86"/>
      <c r="KQC13" s="86"/>
      <c r="KQD13" s="86"/>
      <c r="KQE13" s="86"/>
      <c r="KQF13" s="86"/>
      <c r="KQG13" s="86"/>
      <c r="KQH13" s="86"/>
      <c r="KQI13" s="86"/>
      <c r="KQJ13" s="86"/>
      <c r="KQK13" s="86"/>
      <c r="KQL13" s="86"/>
      <c r="KQM13" s="86"/>
      <c r="KQN13" s="86"/>
      <c r="KQO13" s="86"/>
      <c r="KQP13" s="86"/>
      <c r="KQQ13" s="86"/>
      <c r="KQR13" s="86"/>
      <c r="KQS13" s="86"/>
      <c r="KQT13" s="86"/>
      <c r="KQU13" s="86"/>
      <c r="KQV13" s="86"/>
      <c r="KQW13" s="86"/>
      <c r="KQX13" s="86"/>
      <c r="KQY13" s="86"/>
      <c r="KQZ13" s="86"/>
      <c r="KRA13" s="86"/>
      <c r="KRB13" s="86"/>
      <c r="KRC13" s="86"/>
      <c r="KRD13" s="86"/>
      <c r="KRE13" s="86"/>
      <c r="KRF13" s="86"/>
      <c r="KRG13" s="86"/>
      <c r="KRH13" s="86"/>
      <c r="KRI13" s="86"/>
      <c r="KRJ13" s="86"/>
      <c r="KRK13" s="86"/>
      <c r="KRL13" s="86"/>
      <c r="KRM13" s="86"/>
      <c r="KRN13" s="86"/>
      <c r="KRO13" s="86"/>
      <c r="KRP13" s="86"/>
      <c r="KRQ13" s="86"/>
      <c r="KRR13" s="86"/>
      <c r="KRS13" s="86"/>
      <c r="KRT13" s="86"/>
      <c r="KRU13" s="86"/>
      <c r="KRV13" s="86"/>
      <c r="KRW13" s="86"/>
      <c r="KRX13" s="86"/>
      <c r="KRY13" s="86"/>
      <c r="KRZ13" s="86"/>
      <c r="KSA13" s="86"/>
      <c r="KSB13" s="86"/>
      <c r="KSC13" s="86"/>
      <c r="KSD13" s="86"/>
      <c r="KSE13" s="86"/>
      <c r="KSF13" s="86"/>
      <c r="KSG13" s="86"/>
      <c r="KSH13" s="86"/>
      <c r="KSI13" s="86"/>
      <c r="KSJ13" s="86"/>
      <c r="KSK13" s="86"/>
      <c r="KSL13" s="86"/>
      <c r="KSM13" s="86"/>
      <c r="KSN13" s="86"/>
      <c r="KSO13" s="86"/>
      <c r="KSP13" s="86"/>
      <c r="KSQ13" s="86"/>
      <c r="KSR13" s="86"/>
      <c r="KSS13" s="86"/>
      <c r="KST13" s="86"/>
      <c r="KSU13" s="86"/>
      <c r="KSV13" s="86"/>
      <c r="KSW13" s="86"/>
      <c r="KSX13" s="86"/>
      <c r="KSY13" s="86"/>
      <c r="KSZ13" s="86"/>
      <c r="KTA13" s="86"/>
      <c r="KTB13" s="86"/>
      <c r="KTC13" s="86"/>
      <c r="KTD13" s="86"/>
      <c r="KTE13" s="86"/>
      <c r="KTF13" s="86"/>
      <c r="KTG13" s="86"/>
      <c r="KTH13" s="86"/>
      <c r="KTI13" s="86"/>
      <c r="KTJ13" s="86"/>
      <c r="KTK13" s="86"/>
      <c r="KTL13" s="86"/>
      <c r="KTM13" s="86"/>
      <c r="KTN13" s="86"/>
      <c r="KTO13" s="86"/>
      <c r="KTP13" s="86"/>
      <c r="KTQ13" s="86"/>
      <c r="KTR13" s="86"/>
      <c r="KTS13" s="86"/>
      <c r="KTT13" s="86"/>
      <c r="KTU13" s="86"/>
      <c r="KTV13" s="86"/>
      <c r="KTW13" s="86"/>
      <c r="KTX13" s="86"/>
      <c r="KTY13" s="86"/>
      <c r="KTZ13" s="86"/>
      <c r="KUA13" s="86"/>
      <c r="KUB13" s="86"/>
      <c r="KUC13" s="86"/>
      <c r="KUD13" s="86"/>
      <c r="KUE13" s="86"/>
      <c r="KUF13" s="86"/>
      <c r="KUG13" s="86"/>
      <c r="KUH13" s="86"/>
      <c r="KUI13" s="86"/>
      <c r="KUJ13" s="86"/>
      <c r="KUK13" s="86"/>
      <c r="KUL13" s="86"/>
      <c r="KUM13" s="86"/>
      <c r="KUN13" s="86"/>
      <c r="KUO13" s="86"/>
      <c r="KUP13" s="86"/>
      <c r="KUQ13" s="86"/>
      <c r="KUR13" s="86"/>
      <c r="KUS13" s="86"/>
      <c r="KUT13" s="86"/>
      <c r="KUU13" s="86"/>
      <c r="KUV13" s="86"/>
      <c r="KUW13" s="86"/>
      <c r="KUX13" s="86"/>
      <c r="KUY13" s="86"/>
      <c r="KUZ13" s="86"/>
      <c r="KVA13" s="86"/>
      <c r="KVB13" s="86"/>
      <c r="KVC13" s="86"/>
      <c r="KVD13" s="86"/>
      <c r="KVE13" s="86"/>
      <c r="KVF13" s="86"/>
      <c r="KVG13" s="86"/>
      <c r="KVH13" s="86"/>
      <c r="KVI13" s="86"/>
      <c r="KVJ13" s="86"/>
      <c r="KVK13" s="86"/>
      <c r="KVL13" s="86"/>
      <c r="KVM13" s="86"/>
      <c r="KVN13" s="86"/>
      <c r="KVO13" s="86"/>
      <c r="KVP13" s="86"/>
      <c r="KVQ13" s="86"/>
      <c r="KVR13" s="86"/>
      <c r="KVS13" s="86"/>
      <c r="KVT13" s="86"/>
      <c r="KVU13" s="86"/>
      <c r="KVV13" s="86"/>
      <c r="KVW13" s="86"/>
      <c r="KVX13" s="86"/>
      <c r="KVY13" s="86"/>
      <c r="KVZ13" s="86"/>
      <c r="KWA13" s="86"/>
      <c r="KWB13" s="86"/>
      <c r="KWC13" s="86"/>
      <c r="KWD13" s="86"/>
      <c r="KWE13" s="86"/>
      <c r="KWF13" s="86"/>
      <c r="KWG13" s="86"/>
      <c r="KWH13" s="86"/>
      <c r="KWI13" s="86"/>
      <c r="KWJ13" s="86"/>
      <c r="KWK13" s="86"/>
      <c r="KWL13" s="86"/>
      <c r="KWM13" s="86"/>
      <c r="KWN13" s="86"/>
      <c r="KWO13" s="86"/>
      <c r="KWP13" s="86"/>
      <c r="KWQ13" s="86"/>
      <c r="KWR13" s="86"/>
      <c r="KWS13" s="86"/>
      <c r="KWT13" s="86"/>
      <c r="KWU13" s="86"/>
      <c r="KWV13" s="86"/>
      <c r="KWW13" s="86"/>
      <c r="KWX13" s="86"/>
      <c r="KWY13" s="86"/>
      <c r="KWZ13" s="86"/>
      <c r="KXA13" s="86"/>
      <c r="KXB13" s="86"/>
      <c r="KXC13" s="86"/>
      <c r="KXD13" s="86"/>
      <c r="KXE13" s="86"/>
      <c r="KXF13" s="86"/>
      <c r="KXG13" s="86"/>
      <c r="KXH13" s="86"/>
      <c r="KXI13" s="86"/>
      <c r="KXJ13" s="86"/>
      <c r="KXK13" s="86"/>
      <c r="KXL13" s="86"/>
      <c r="KXM13" s="86"/>
      <c r="KXN13" s="86"/>
      <c r="KXO13" s="86"/>
      <c r="KXP13" s="86"/>
      <c r="KXQ13" s="86"/>
      <c r="KXR13" s="86"/>
      <c r="KXS13" s="86"/>
      <c r="KXT13" s="86"/>
      <c r="KXU13" s="86"/>
      <c r="KXV13" s="86"/>
      <c r="KXW13" s="86"/>
      <c r="KXX13" s="86"/>
      <c r="KXY13" s="86"/>
      <c r="KXZ13" s="86"/>
      <c r="KYA13" s="86"/>
      <c r="KYB13" s="86"/>
      <c r="KYC13" s="86"/>
      <c r="KYD13" s="86"/>
      <c r="KYE13" s="86"/>
      <c r="KYF13" s="86"/>
      <c r="KYG13" s="86"/>
      <c r="KYH13" s="86"/>
      <c r="KYI13" s="86"/>
      <c r="KYJ13" s="86"/>
      <c r="KYK13" s="86"/>
      <c r="KYL13" s="86"/>
      <c r="KYM13" s="86"/>
      <c r="KYN13" s="86"/>
      <c r="KYO13" s="86"/>
      <c r="KYP13" s="86"/>
      <c r="KYQ13" s="86"/>
      <c r="KYR13" s="86"/>
      <c r="KYS13" s="86"/>
      <c r="KYT13" s="86"/>
      <c r="KYU13" s="86"/>
      <c r="KYV13" s="86"/>
      <c r="KYW13" s="86"/>
      <c r="KYX13" s="86"/>
      <c r="KYY13" s="86"/>
      <c r="KYZ13" s="86"/>
      <c r="KZA13" s="86"/>
      <c r="KZB13" s="86"/>
      <c r="KZC13" s="86"/>
      <c r="KZD13" s="86"/>
      <c r="KZE13" s="86"/>
      <c r="KZF13" s="86"/>
      <c r="KZG13" s="86"/>
      <c r="KZH13" s="86"/>
      <c r="KZI13" s="86"/>
      <c r="KZJ13" s="86"/>
      <c r="KZK13" s="86"/>
      <c r="KZL13" s="86"/>
      <c r="KZM13" s="86"/>
      <c r="KZN13" s="86"/>
      <c r="KZO13" s="86"/>
      <c r="KZP13" s="86"/>
      <c r="KZQ13" s="86"/>
      <c r="KZR13" s="86"/>
      <c r="KZS13" s="86"/>
      <c r="KZT13" s="86"/>
      <c r="KZU13" s="86"/>
      <c r="KZV13" s="86"/>
      <c r="KZW13" s="86"/>
      <c r="KZX13" s="86"/>
      <c r="KZY13" s="86"/>
      <c r="KZZ13" s="86"/>
      <c r="LAA13" s="86"/>
      <c r="LAB13" s="86"/>
      <c r="LAC13" s="86"/>
      <c r="LAD13" s="86"/>
      <c r="LAE13" s="86"/>
      <c r="LAF13" s="86"/>
      <c r="LAG13" s="86"/>
      <c r="LAH13" s="86"/>
      <c r="LAI13" s="86"/>
      <c r="LAJ13" s="86"/>
      <c r="LAK13" s="86"/>
      <c r="LAL13" s="86"/>
      <c r="LAM13" s="86"/>
      <c r="LAN13" s="86"/>
      <c r="LAO13" s="86"/>
      <c r="LAP13" s="86"/>
      <c r="LAQ13" s="86"/>
      <c r="LAR13" s="86"/>
      <c r="LAS13" s="86"/>
      <c r="LAT13" s="86"/>
      <c r="LAU13" s="86"/>
      <c r="LAV13" s="86"/>
      <c r="LAW13" s="86"/>
      <c r="LAX13" s="86"/>
      <c r="LAY13" s="86"/>
      <c r="LAZ13" s="86"/>
      <c r="LBA13" s="86"/>
      <c r="LBB13" s="86"/>
      <c r="LBC13" s="86"/>
      <c r="LBD13" s="86"/>
      <c r="LBE13" s="86"/>
      <c r="LBF13" s="86"/>
      <c r="LBG13" s="86"/>
      <c r="LBH13" s="86"/>
      <c r="LBI13" s="86"/>
      <c r="LBJ13" s="86"/>
      <c r="LBK13" s="86"/>
      <c r="LBL13" s="86"/>
      <c r="LBM13" s="86"/>
      <c r="LBN13" s="86"/>
      <c r="LBO13" s="86"/>
      <c r="LBP13" s="86"/>
      <c r="LBQ13" s="86"/>
      <c r="LBR13" s="86"/>
      <c r="LBS13" s="86"/>
      <c r="LBT13" s="86"/>
      <c r="LBU13" s="86"/>
      <c r="LBV13" s="86"/>
      <c r="LBW13" s="86"/>
      <c r="LBX13" s="86"/>
      <c r="LBY13" s="86"/>
      <c r="LBZ13" s="86"/>
      <c r="LCA13" s="86"/>
      <c r="LCB13" s="86"/>
      <c r="LCC13" s="86"/>
      <c r="LCD13" s="86"/>
      <c r="LCE13" s="86"/>
      <c r="LCF13" s="86"/>
      <c r="LCG13" s="86"/>
      <c r="LCH13" s="86"/>
      <c r="LCI13" s="86"/>
      <c r="LCJ13" s="86"/>
      <c r="LCK13" s="86"/>
      <c r="LCL13" s="86"/>
      <c r="LCM13" s="86"/>
      <c r="LCN13" s="86"/>
      <c r="LCO13" s="86"/>
      <c r="LCP13" s="86"/>
      <c r="LCQ13" s="86"/>
      <c r="LCR13" s="86"/>
      <c r="LCS13" s="86"/>
      <c r="LCT13" s="86"/>
      <c r="LCU13" s="86"/>
      <c r="LCV13" s="86"/>
      <c r="LCW13" s="86"/>
      <c r="LCX13" s="86"/>
      <c r="LCY13" s="86"/>
      <c r="LCZ13" s="86"/>
      <c r="LDA13" s="86"/>
      <c r="LDB13" s="86"/>
      <c r="LDC13" s="86"/>
      <c r="LDD13" s="86"/>
      <c r="LDE13" s="86"/>
      <c r="LDF13" s="86"/>
      <c r="LDG13" s="86"/>
      <c r="LDH13" s="86"/>
      <c r="LDI13" s="86"/>
      <c r="LDJ13" s="86"/>
      <c r="LDK13" s="86"/>
      <c r="LDL13" s="86"/>
      <c r="LDM13" s="86"/>
      <c r="LDN13" s="86"/>
      <c r="LDO13" s="86"/>
      <c r="LDP13" s="86"/>
      <c r="LDQ13" s="86"/>
      <c r="LDR13" s="86"/>
      <c r="LDS13" s="86"/>
      <c r="LDT13" s="86"/>
      <c r="LDU13" s="86"/>
      <c r="LDV13" s="86"/>
      <c r="LDW13" s="86"/>
      <c r="LDX13" s="86"/>
      <c r="LDY13" s="86"/>
      <c r="LDZ13" s="86"/>
      <c r="LEA13" s="86"/>
      <c r="LEB13" s="86"/>
      <c r="LEC13" s="86"/>
      <c r="LED13" s="86"/>
      <c r="LEE13" s="86"/>
      <c r="LEF13" s="86"/>
      <c r="LEG13" s="86"/>
      <c r="LEH13" s="86"/>
      <c r="LEI13" s="86"/>
      <c r="LEJ13" s="86"/>
      <c r="LEK13" s="86"/>
      <c r="LEL13" s="86"/>
      <c r="LEM13" s="86"/>
      <c r="LEN13" s="86"/>
      <c r="LEO13" s="86"/>
      <c r="LEP13" s="86"/>
      <c r="LEQ13" s="86"/>
      <c r="LER13" s="86"/>
      <c r="LES13" s="86"/>
      <c r="LET13" s="86"/>
      <c r="LEU13" s="86"/>
      <c r="LEV13" s="86"/>
      <c r="LEW13" s="86"/>
      <c r="LEX13" s="86"/>
      <c r="LEY13" s="86"/>
      <c r="LEZ13" s="86"/>
      <c r="LFA13" s="86"/>
      <c r="LFB13" s="86"/>
      <c r="LFC13" s="86"/>
      <c r="LFD13" s="86"/>
      <c r="LFE13" s="86"/>
      <c r="LFF13" s="86"/>
      <c r="LFG13" s="86"/>
      <c r="LFH13" s="86"/>
      <c r="LFI13" s="86"/>
      <c r="LFJ13" s="86"/>
      <c r="LFK13" s="86"/>
      <c r="LFL13" s="86"/>
      <c r="LFM13" s="86"/>
      <c r="LFN13" s="86"/>
      <c r="LFO13" s="86"/>
      <c r="LFP13" s="86"/>
      <c r="LFQ13" s="86"/>
      <c r="LFR13" s="86"/>
      <c r="LFS13" s="86"/>
      <c r="LFT13" s="86"/>
      <c r="LFU13" s="86"/>
      <c r="LFV13" s="86"/>
      <c r="LFW13" s="86"/>
      <c r="LFX13" s="86"/>
      <c r="LFY13" s="86"/>
      <c r="LFZ13" s="86"/>
      <c r="LGA13" s="86"/>
      <c r="LGB13" s="86"/>
      <c r="LGC13" s="86"/>
      <c r="LGD13" s="86"/>
      <c r="LGE13" s="86"/>
      <c r="LGF13" s="86"/>
      <c r="LGG13" s="86"/>
      <c r="LGH13" s="86"/>
      <c r="LGI13" s="86"/>
      <c r="LGJ13" s="86"/>
      <c r="LGK13" s="86"/>
      <c r="LGL13" s="86"/>
      <c r="LGM13" s="86"/>
      <c r="LGN13" s="86"/>
      <c r="LGO13" s="86"/>
      <c r="LGP13" s="86"/>
      <c r="LGQ13" s="86"/>
      <c r="LGR13" s="86"/>
      <c r="LGS13" s="86"/>
      <c r="LGT13" s="86"/>
      <c r="LGU13" s="86"/>
      <c r="LGV13" s="86"/>
      <c r="LGW13" s="86"/>
      <c r="LGX13" s="86"/>
      <c r="LGY13" s="86"/>
      <c r="LGZ13" s="86"/>
      <c r="LHA13" s="86"/>
      <c r="LHB13" s="86"/>
      <c r="LHC13" s="86"/>
      <c r="LHD13" s="86"/>
      <c r="LHE13" s="86"/>
      <c r="LHF13" s="86"/>
      <c r="LHG13" s="86"/>
      <c r="LHH13" s="86"/>
      <c r="LHI13" s="86"/>
      <c r="LHJ13" s="86"/>
      <c r="LHK13" s="86"/>
      <c r="LHL13" s="86"/>
      <c r="LHM13" s="86"/>
      <c r="LHN13" s="86"/>
      <c r="LHO13" s="86"/>
      <c r="LHP13" s="86"/>
      <c r="LHQ13" s="86"/>
      <c r="LHR13" s="86"/>
      <c r="LHS13" s="86"/>
      <c r="LHT13" s="86"/>
      <c r="LHU13" s="86"/>
      <c r="LHV13" s="86"/>
      <c r="LHW13" s="86"/>
      <c r="LHX13" s="86"/>
      <c r="LHY13" s="86"/>
      <c r="LHZ13" s="86"/>
      <c r="LIA13" s="86"/>
      <c r="LIB13" s="86"/>
      <c r="LIC13" s="86"/>
      <c r="LID13" s="86"/>
      <c r="LIE13" s="86"/>
      <c r="LIF13" s="86"/>
      <c r="LIG13" s="86"/>
      <c r="LIH13" s="86"/>
      <c r="LII13" s="86"/>
      <c r="LIJ13" s="86"/>
      <c r="LIK13" s="86"/>
      <c r="LIL13" s="86"/>
      <c r="LIM13" s="86"/>
      <c r="LIN13" s="86"/>
      <c r="LIO13" s="86"/>
      <c r="LIP13" s="86"/>
      <c r="LIQ13" s="86"/>
      <c r="LIR13" s="86"/>
      <c r="LIS13" s="86"/>
      <c r="LIT13" s="86"/>
      <c r="LIU13" s="86"/>
      <c r="LIV13" s="86"/>
      <c r="LIW13" s="86"/>
      <c r="LIX13" s="86"/>
      <c r="LIY13" s="86"/>
      <c r="LIZ13" s="86"/>
      <c r="LJA13" s="86"/>
      <c r="LJB13" s="86"/>
      <c r="LJC13" s="86"/>
      <c r="LJD13" s="86"/>
      <c r="LJE13" s="86"/>
      <c r="LJF13" s="86"/>
      <c r="LJG13" s="86"/>
      <c r="LJH13" s="86"/>
      <c r="LJI13" s="86"/>
      <c r="LJJ13" s="86"/>
      <c r="LJK13" s="86"/>
      <c r="LJL13" s="86"/>
      <c r="LJM13" s="86"/>
      <c r="LJN13" s="86"/>
      <c r="LJO13" s="86"/>
      <c r="LJP13" s="86"/>
      <c r="LJQ13" s="86"/>
      <c r="LJR13" s="86"/>
      <c r="LJS13" s="86"/>
      <c r="LJT13" s="86"/>
      <c r="LJU13" s="86"/>
      <c r="LJV13" s="86"/>
      <c r="LJW13" s="86"/>
      <c r="LJX13" s="86"/>
      <c r="LJY13" s="86"/>
      <c r="LJZ13" s="86"/>
      <c r="LKA13" s="86"/>
      <c r="LKB13" s="86"/>
      <c r="LKC13" s="86"/>
      <c r="LKD13" s="86"/>
      <c r="LKE13" s="86"/>
      <c r="LKF13" s="86"/>
      <c r="LKG13" s="86"/>
      <c r="LKH13" s="86"/>
      <c r="LKI13" s="86"/>
      <c r="LKJ13" s="86"/>
      <c r="LKK13" s="86"/>
      <c r="LKL13" s="86"/>
      <c r="LKM13" s="86"/>
      <c r="LKN13" s="86"/>
      <c r="LKO13" s="86"/>
      <c r="LKP13" s="86"/>
      <c r="LKQ13" s="86"/>
      <c r="LKR13" s="86"/>
      <c r="LKS13" s="86"/>
      <c r="LKT13" s="86"/>
      <c r="LKU13" s="86"/>
      <c r="LKV13" s="86"/>
      <c r="LKW13" s="86"/>
      <c r="LKX13" s="86"/>
      <c r="LKY13" s="86"/>
      <c r="LKZ13" s="86"/>
      <c r="LLA13" s="86"/>
      <c r="LLB13" s="86"/>
      <c r="LLC13" s="86"/>
      <c r="LLD13" s="86"/>
      <c r="LLE13" s="86"/>
      <c r="LLF13" s="86"/>
      <c r="LLG13" s="86"/>
      <c r="LLH13" s="86"/>
      <c r="LLI13" s="86"/>
      <c r="LLJ13" s="86"/>
      <c r="LLK13" s="86"/>
      <c r="LLL13" s="86"/>
      <c r="LLM13" s="86"/>
      <c r="LLN13" s="86"/>
      <c r="LLO13" s="86"/>
      <c r="LLP13" s="86"/>
      <c r="LLQ13" s="86"/>
      <c r="LLR13" s="86"/>
      <c r="LLS13" s="86"/>
      <c r="LLT13" s="86"/>
      <c r="LLU13" s="86"/>
      <c r="LLV13" s="86"/>
      <c r="LLW13" s="86"/>
      <c r="LLX13" s="86"/>
      <c r="LLY13" s="86"/>
      <c r="LLZ13" s="86"/>
      <c r="LMA13" s="86"/>
      <c r="LMB13" s="86"/>
      <c r="LMC13" s="86"/>
      <c r="LMD13" s="86"/>
      <c r="LME13" s="86"/>
      <c r="LMF13" s="86"/>
      <c r="LMG13" s="86"/>
      <c r="LMH13" s="86"/>
      <c r="LMI13" s="86"/>
      <c r="LMJ13" s="86"/>
      <c r="LMK13" s="86"/>
      <c r="LML13" s="86"/>
      <c r="LMM13" s="86"/>
      <c r="LMN13" s="86"/>
      <c r="LMO13" s="86"/>
      <c r="LMP13" s="86"/>
      <c r="LMQ13" s="86"/>
      <c r="LMR13" s="86"/>
      <c r="LMS13" s="86"/>
      <c r="LMT13" s="86"/>
      <c r="LMU13" s="86"/>
      <c r="LMV13" s="86"/>
      <c r="LMW13" s="86"/>
      <c r="LMX13" s="86"/>
      <c r="LMY13" s="86"/>
      <c r="LMZ13" s="86"/>
      <c r="LNA13" s="86"/>
      <c r="LNB13" s="86"/>
      <c r="LNC13" s="86"/>
      <c r="LND13" s="86"/>
      <c r="LNE13" s="86"/>
      <c r="LNF13" s="86"/>
      <c r="LNG13" s="86"/>
      <c r="LNH13" s="86"/>
      <c r="LNI13" s="86"/>
      <c r="LNJ13" s="86"/>
      <c r="LNK13" s="86"/>
      <c r="LNL13" s="86"/>
      <c r="LNM13" s="86"/>
      <c r="LNN13" s="86"/>
      <c r="LNO13" s="86"/>
      <c r="LNP13" s="86"/>
      <c r="LNQ13" s="86"/>
      <c r="LNR13" s="86"/>
      <c r="LNS13" s="86"/>
      <c r="LNT13" s="86"/>
      <c r="LNU13" s="86"/>
      <c r="LNV13" s="86"/>
      <c r="LNW13" s="86"/>
      <c r="LNX13" s="86"/>
      <c r="LNY13" s="86"/>
      <c r="LNZ13" s="86"/>
      <c r="LOA13" s="86"/>
      <c r="LOB13" s="86"/>
      <c r="LOC13" s="86"/>
      <c r="LOD13" s="86"/>
      <c r="LOE13" s="86"/>
      <c r="LOF13" s="86"/>
      <c r="LOG13" s="86"/>
      <c r="LOH13" s="86"/>
      <c r="LOI13" s="86"/>
      <c r="LOJ13" s="86"/>
      <c r="LOK13" s="86"/>
      <c r="LOL13" s="86"/>
      <c r="LOM13" s="86"/>
      <c r="LON13" s="86"/>
      <c r="LOO13" s="86"/>
      <c r="LOP13" s="86"/>
      <c r="LOQ13" s="86"/>
      <c r="LOR13" s="86"/>
      <c r="LOS13" s="86"/>
      <c r="LOT13" s="86"/>
      <c r="LOU13" s="86"/>
      <c r="LOV13" s="86"/>
      <c r="LOW13" s="86"/>
      <c r="LOX13" s="86"/>
      <c r="LOY13" s="86"/>
      <c r="LOZ13" s="86"/>
      <c r="LPA13" s="86"/>
      <c r="LPB13" s="86"/>
      <c r="LPC13" s="86"/>
      <c r="LPD13" s="86"/>
      <c r="LPE13" s="86"/>
      <c r="LPF13" s="86"/>
      <c r="LPG13" s="86"/>
      <c r="LPH13" s="86"/>
      <c r="LPI13" s="86"/>
      <c r="LPJ13" s="86"/>
      <c r="LPK13" s="86"/>
      <c r="LPL13" s="86"/>
      <c r="LPM13" s="86"/>
      <c r="LPN13" s="86"/>
      <c r="LPO13" s="86"/>
      <c r="LPP13" s="86"/>
      <c r="LPQ13" s="86"/>
      <c r="LPR13" s="86"/>
      <c r="LPS13" s="86"/>
      <c r="LPT13" s="86"/>
      <c r="LPU13" s="86"/>
      <c r="LPV13" s="86"/>
      <c r="LPW13" s="86"/>
      <c r="LPX13" s="86"/>
      <c r="LPY13" s="86"/>
      <c r="LPZ13" s="86"/>
      <c r="LQA13" s="86"/>
      <c r="LQB13" s="86"/>
      <c r="LQC13" s="86"/>
      <c r="LQD13" s="86"/>
      <c r="LQE13" s="86"/>
      <c r="LQF13" s="86"/>
      <c r="LQG13" s="86"/>
      <c r="LQH13" s="86"/>
      <c r="LQI13" s="86"/>
      <c r="LQJ13" s="86"/>
      <c r="LQK13" s="86"/>
      <c r="LQL13" s="86"/>
      <c r="LQM13" s="86"/>
      <c r="LQN13" s="86"/>
      <c r="LQO13" s="86"/>
      <c r="LQP13" s="86"/>
      <c r="LQQ13" s="86"/>
      <c r="LQR13" s="86"/>
      <c r="LQS13" s="86"/>
      <c r="LQT13" s="86"/>
      <c r="LQU13" s="86"/>
      <c r="LQV13" s="86"/>
      <c r="LQW13" s="86"/>
      <c r="LQX13" s="86"/>
      <c r="LQY13" s="86"/>
      <c r="LQZ13" s="86"/>
      <c r="LRA13" s="86"/>
      <c r="LRB13" s="86"/>
      <c r="LRC13" s="86"/>
      <c r="LRD13" s="86"/>
      <c r="LRE13" s="86"/>
      <c r="LRF13" s="86"/>
      <c r="LRG13" s="86"/>
      <c r="LRH13" s="86"/>
      <c r="LRI13" s="86"/>
      <c r="LRJ13" s="86"/>
      <c r="LRK13" s="86"/>
      <c r="LRL13" s="86"/>
      <c r="LRM13" s="86"/>
      <c r="LRN13" s="86"/>
      <c r="LRO13" s="86"/>
      <c r="LRP13" s="86"/>
      <c r="LRQ13" s="86"/>
      <c r="LRR13" s="86"/>
      <c r="LRS13" s="86"/>
      <c r="LRT13" s="86"/>
      <c r="LRU13" s="86"/>
      <c r="LRV13" s="86"/>
      <c r="LRW13" s="86"/>
      <c r="LRX13" s="86"/>
      <c r="LRY13" s="86"/>
      <c r="LRZ13" s="86"/>
      <c r="LSA13" s="86"/>
      <c r="LSB13" s="86"/>
      <c r="LSC13" s="86"/>
      <c r="LSD13" s="86"/>
      <c r="LSE13" s="86"/>
      <c r="LSF13" s="86"/>
      <c r="LSG13" s="86"/>
      <c r="LSH13" s="86"/>
      <c r="LSI13" s="86"/>
      <c r="LSJ13" s="86"/>
      <c r="LSK13" s="86"/>
      <c r="LSL13" s="86"/>
      <c r="LSM13" s="86"/>
      <c r="LSN13" s="86"/>
      <c r="LSO13" s="86"/>
      <c r="LSP13" s="86"/>
      <c r="LSQ13" s="86"/>
      <c r="LSR13" s="86"/>
      <c r="LSS13" s="86"/>
      <c r="LST13" s="86"/>
      <c r="LSU13" s="86"/>
      <c r="LSV13" s="86"/>
      <c r="LSW13" s="86"/>
      <c r="LSX13" s="86"/>
      <c r="LSY13" s="86"/>
      <c r="LSZ13" s="86"/>
      <c r="LTA13" s="86"/>
      <c r="LTB13" s="86"/>
      <c r="LTC13" s="86"/>
      <c r="LTD13" s="86"/>
      <c r="LTE13" s="86"/>
      <c r="LTF13" s="86"/>
      <c r="LTG13" s="86"/>
      <c r="LTH13" s="86"/>
      <c r="LTI13" s="86"/>
      <c r="LTJ13" s="86"/>
      <c r="LTK13" s="86"/>
      <c r="LTL13" s="86"/>
      <c r="LTM13" s="86"/>
      <c r="LTN13" s="86"/>
      <c r="LTO13" s="86"/>
      <c r="LTP13" s="86"/>
      <c r="LTQ13" s="86"/>
      <c r="LTR13" s="86"/>
      <c r="LTS13" s="86"/>
      <c r="LTT13" s="86"/>
      <c r="LTU13" s="86"/>
      <c r="LTV13" s="86"/>
      <c r="LTW13" s="86"/>
      <c r="LTX13" s="86"/>
      <c r="LTY13" s="86"/>
      <c r="LTZ13" s="86"/>
      <c r="LUA13" s="86"/>
      <c r="LUB13" s="86"/>
      <c r="LUC13" s="86"/>
      <c r="LUD13" s="86"/>
      <c r="LUE13" s="86"/>
      <c r="LUF13" s="86"/>
      <c r="LUG13" s="86"/>
      <c r="LUH13" s="86"/>
      <c r="LUI13" s="86"/>
      <c r="LUJ13" s="86"/>
      <c r="LUK13" s="86"/>
      <c r="LUL13" s="86"/>
      <c r="LUM13" s="86"/>
      <c r="LUN13" s="86"/>
      <c r="LUO13" s="86"/>
      <c r="LUP13" s="86"/>
      <c r="LUQ13" s="86"/>
      <c r="LUR13" s="86"/>
      <c r="LUS13" s="86"/>
      <c r="LUT13" s="86"/>
      <c r="LUU13" s="86"/>
      <c r="LUV13" s="86"/>
      <c r="LUW13" s="86"/>
      <c r="LUX13" s="86"/>
      <c r="LUY13" s="86"/>
      <c r="LUZ13" s="86"/>
      <c r="LVA13" s="86"/>
      <c r="LVB13" s="86"/>
      <c r="LVC13" s="86"/>
      <c r="LVD13" s="86"/>
      <c r="LVE13" s="86"/>
      <c r="LVF13" s="86"/>
      <c r="LVG13" s="86"/>
      <c r="LVH13" s="86"/>
      <c r="LVI13" s="86"/>
      <c r="LVJ13" s="86"/>
      <c r="LVK13" s="86"/>
      <c r="LVL13" s="86"/>
      <c r="LVM13" s="86"/>
      <c r="LVN13" s="86"/>
      <c r="LVO13" s="86"/>
      <c r="LVP13" s="86"/>
      <c r="LVQ13" s="86"/>
      <c r="LVR13" s="86"/>
      <c r="LVS13" s="86"/>
      <c r="LVT13" s="86"/>
      <c r="LVU13" s="86"/>
      <c r="LVV13" s="86"/>
      <c r="LVW13" s="86"/>
      <c r="LVX13" s="86"/>
      <c r="LVY13" s="86"/>
      <c r="LVZ13" s="86"/>
      <c r="LWA13" s="86"/>
      <c r="LWB13" s="86"/>
      <c r="LWC13" s="86"/>
      <c r="LWD13" s="86"/>
      <c r="LWE13" s="86"/>
      <c r="LWF13" s="86"/>
      <c r="LWG13" s="86"/>
      <c r="LWH13" s="86"/>
      <c r="LWI13" s="86"/>
      <c r="LWJ13" s="86"/>
      <c r="LWK13" s="86"/>
      <c r="LWL13" s="86"/>
      <c r="LWM13" s="86"/>
      <c r="LWN13" s="86"/>
      <c r="LWO13" s="86"/>
      <c r="LWP13" s="86"/>
      <c r="LWQ13" s="86"/>
      <c r="LWR13" s="86"/>
      <c r="LWS13" s="86"/>
      <c r="LWT13" s="86"/>
      <c r="LWU13" s="86"/>
      <c r="LWV13" s="86"/>
      <c r="LWW13" s="86"/>
      <c r="LWX13" s="86"/>
      <c r="LWY13" s="86"/>
      <c r="LWZ13" s="86"/>
      <c r="LXA13" s="86"/>
      <c r="LXB13" s="86"/>
      <c r="LXC13" s="86"/>
      <c r="LXD13" s="86"/>
      <c r="LXE13" s="86"/>
      <c r="LXF13" s="86"/>
      <c r="LXG13" s="86"/>
      <c r="LXH13" s="86"/>
      <c r="LXI13" s="86"/>
      <c r="LXJ13" s="86"/>
      <c r="LXK13" s="86"/>
      <c r="LXL13" s="86"/>
      <c r="LXM13" s="86"/>
      <c r="LXN13" s="86"/>
      <c r="LXO13" s="86"/>
      <c r="LXP13" s="86"/>
      <c r="LXQ13" s="86"/>
      <c r="LXR13" s="86"/>
      <c r="LXS13" s="86"/>
      <c r="LXT13" s="86"/>
      <c r="LXU13" s="86"/>
      <c r="LXV13" s="86"/>
      <c r="LXW13" s="86"/>
      <c r="LXX13" s="86"/>
      <c r="LXY13" s="86"/>
      <c r="LXZ13" s="86"/>
      <c r="LYA13" s="86"/>
      <c r="LYB13" s="86"/>
      <c r="LYC13" s="86"/>
      <c r="LYD13" s="86"/>
      <c r="LYE13" s="86"/>
      <c r="LYF13" s="86"/>
      <c r="LYG13" s="86"/>
      <c r="LYH13" s="86"/>
      <c r="LYI13" s="86"/>
      <c r="LYJ13" s="86"/>
      <c r="LYK13" s="86"/>
      <c r="LYL13" s="86"/>
      <c r="LYM13" s="86"/>
      <c r="LYN13" s="86"/>
      <c r="LYO13" s="86"/>
      <c r="LYP13" s="86"/>
      <c r="LYQ13" s="86"/>
      <c r="LYR13" s="86"/>
      <c r="LYS13" s="86"/>
      <c r="LYT13" s="86"/>
      <c r="LYU13" s="86"/>
      <c r="LYV13" s="86"/>
      <c r="LYW13" s="86"/>
      <c r="LYX13" s="86"/>
      <c r="LYY13" s="86"/>
      <c r="LYZ13" s="86"/>
      <c r="LZA13" s="86"/>
      <c r="LZB13" s="86"/>
      <c r="LZC13" s="86"/>
      <c r="LZD13" s="86"/>
      <c r="LZE13" s="86"/>
      <c r="LZF13" s="86"/>
      <c r="LZG13" s="86"/>
      <c r="LZH13" s="86"/>
      <c r="LZI13" s="86"/>
      <c r="LZJ13" s="86"/>
      <c r="LZK13" s="86"/>
      <c r="LZL13" s="86"/>
      <c r="LZM13" s="86"/>
      <c r="LZN13" s="86"/>
      <c r="LZO13" s="86"/>
      <c r="LZP13" s="86"/>
      <c r="LZQ13" s="86"/>
      <c r="LZR13" s="86"/>
      <c r="LZS13" s="86"/>
      <c r="LZT13" s="86"/>
      <c r="LZU13" s="86"/>
      <c r="LZV13" s="86"/>
      <c r="LZW13" s="86"/>
      <c r="LZX13" s="86"/>
      <c r="LZY13" s="86"/>
      <c r="LZZ13" s="86"/>
      <c r="MAA13" s="86"/>
      <c r="MAB13" s="86"/>
      <c r="MAC13" s="86"/>
      <c r="MAD13" s="86"/>
      <c r="MAE13" s="86"/>
      <c r="MAF13" s="86"/>
      <c r="MAG13" s="86"/>
      <c r="MAH13" s="86"/>
      <c r="MAI13" s="86"/>
      <c r="MAJ13" s="86"/>
      <c r="MAK13" s="86"/>
      <c r="MAL13" s="86"/>
      <c r="MAM13" s="86"/>
      <c r="MAN13" s="86"/>
      <c r="MAO13" s="86"/>
      <c r="MAP13" s="86"/>
      <c r="MAQ13" s="86"/>
      <c r="MAR13" s="86"/>
      <c r="MAS13" s="86"/>
      <c r="MAT13" s="86"/>
      <c r="MAU13" s="86"/>
      <c r="MAV13" s="86"/>
      <c r="MAW13" s="86"/>
      <c r="MAX13" s="86"/>
      <c r="MAY13" s="86"/>
      <c r="MAZ13" s="86"/>
      <c r="MBA13" s="86"/>
      <c r="MBB13" s="86"/>
      <c r="MBC13" s="86"/>
      <c r="MBD13" s="86"/>
      <c r="MBE13" s="86"/>
      <c r="MBF13" s="86"/>
      <c r="MBG13" s="86"/>
      <c r="MBH13" s="86"/>
      <c r="MBI13" s="86"/>
      <c r="MBJ13" s="86"/>
      <c r="MBK13" s="86"/>
      <c r="MBL13" s="86"/>
      <c r="MBM13" s="86"/>
      <c r="MBN13" s="86"/>
      <c r="MBO13" s="86"/>
      <c r="MBP13" s="86"/>
      <c r="MBQ13" s="86"/>
      <c r="MBR13" s="86"/>
      <c r="MBS13" s="86"/>
      <c r="MBT13" s="86"/>
      <c r="MBU13" s="86"/>
      <c r="MBV13" s="86"/>
      <c r="MBW13" s="86"/>
      <c r="MBX13" s="86"/>
      <c r="MBY13" s="86"/>
      <c r="MBZ13" s="86"/>
      <c r="MCA13" s="86"/>
      <c r="MCB13" s="86"/>
      <c r="MCC13" s="86"/>
      <c r="MCD13" s="86"/>
      <c r="MCE13" s="86"/>
      <c r="MCF13" s="86"/>
      <c r="MCG13" s="86"/>
      <c r="MCH13" s="86"/>
      <c r="MCI13" s="86"/>
      <c r="MCJ13" s="86"/>
      <c r="MCK13" s="86"/>
      <c r="MCL13" s="86"/>
      <c r="MCM13" s="86"/>
      <c r="MCN13" s="86"/>
      <c r="MCO13" s="86"/>
      <c r="MCP13" s="86"/>
      <c r="MCQ13" s="86"/>
      <c r="MCR13" s="86"/>
      <c r="MCS13" s="86"/>
      <c r="MCT13" s="86"/>
      <c r="MCU13" s="86"/>
      <c r="MCV13" s="86"/>
      <c r="MCW13" s="86"/>
      <c r="MCX13" s="86"/>
      <c r="MCY13" s="86"/>
      <c r="MCZ13" s="86"/>
      <c r="MDA13" s="86"/>
      <c r="MDB13" s="86"/>
      <c r="MDC13" s="86"/>
      <c r="MDD13" s="86"/>
      <c r="MDE13" s="86"/>
      <c r="MDF13" s="86"/>
      <c r="MDG13" s="86"/>
      <c r="MDH13" s="86"/>
      <c r="MDI13" s="86"/>
      <c r="MDJ13" s="86"/>
      <c r="MDK13" s="86"/>
      <c r="MDL13" s="86"/>
      <c r="MDM13" s="86"/>
      <c r="MDN13" s="86"/>
      <c r="MDO13" s="86"/>
      <c r="MDP13" s="86"/>
      <c r="MDQ13" s="86"/>
      <c r="MDR13" s="86"/>
      <c r="MDS13" s="86"/>
      <c r="MDT13" s="86"/>
      <c r="MDU13" s="86"/>
      <c r="MDV13" s="86"/>
      <c r="MDW13" s="86"/>
      <c r="MDX13" s="86"/>
      <c r="MDY13" s="86"/>
      <c r="MDZ13" s="86"/>
      <c r="MEA13" s="86"/>
      <c r="MEB13" s="86"/>
      <c r="MEC13" s="86"/>
      <c r="MED13" s="86"/>
      <c r="MEE13" s="86"/>
      <c r="MEF13" s="86"/>
      <c r="MEG13" s="86"/>
      <c r="MEH13" s="86"/>
      <c r="MEI13" s="86"/>
      <c r="MEJ13" s="86"/>
      <c r="MEK13" s="86"/>
      <c r="MEL13" s="86"/>
      <c r="MEM13" s="86"/>
      <c r="MEN13" s="86"/>
      <c r="MEO13" s="86"/>
      <c r="MEP13" s="86"/>
      <c r="MEQ13" s="86"/>
      <c r="MER13" s="86"/>
      <c r="MES13" s="86"/>
      <c r="MET13" s="86"/>
      <c r="MEU13" s="86"/>
      <c r="MEV13" s="86"/>
      <c r="MEW13" s="86"/>
      <c r="MEX13" s="86"/>
      <c r="MEY13" s="86"/>
      <c r="MEZ13" s="86"/>
      <c r="MFA13" s="86"/>
      <c r="MFB13" s="86"/>
      <c r="MFC13" s="86"/>
      <c r="MFD13" s="86"/>
      <c r="MFE13" s="86"/>
      <c r="MFF13" s="86"/>
      <c r="MFG13" s="86"/>
      <c r="MFH13" s="86"/>
      <c r="MFI13" s="86"/>
      <c r="MFJ13" s="86"/>
      <c r="MFK13" s="86"/>
      <c r="MFL13" s="86"/>
      <c r="MFM13" s="86"/>
      <c r="MFN13" s="86"/>
      <c r="MFO13" s="86"/>
      <c r="MFP13" s="86"/>
      <c r="MFQ13" s="86"/>
      <c r="MFR13" s="86"/>
      <c r="MFS13" s="86"/>
      <c r="MFT13" s="86"/>
      <c r="MFU13" s="86"/>
      <c r="MFV13" s="86"/>
      <c r="MFW13" s="86"/>
      <c r="MFX13" s="86"/>
      <c r="MFY13" s="86"/>
      <c r="MFZ13" s="86"/>
      <c r="MGA13" s="86"/>
      <c r="MGB13" s="86"/>
      <c r="MGC13" s="86"/>
      <c r="MGD13" s="86"/>
      <c r="MGE13" s="86"/>
      <c r="MGF13" s="86"/>
      <c r="MGG13" s="86"/>
      <c r="MGH13" s="86"/>
      <c r="MGI13" s="86"/>
      <c r="MGJ13" s="86"/>
      <c r="MGK13" s="86"/>
      <c r="MGL13" s="86"/>
      <c r="MGM13" s="86"/>
      <c r="MGN13" s="86"/>
      <c r="MGO13" s="86"/>
      <c r="MGP13" s="86"/>
      <c r="MGQ13" s="86"/>
      <c r="MGR13" s="86"/>
      <c r="MGS13" s="86"/>
      <c r="MGT13" s="86"/>
      <c r="MGU13" s="86"/>
      <c r="MGV13" s="86"/>
      <c r="MGW13" s="86"/>
      <c r="MGX13" s="86"/>
      <c r="MGY13" s="86"/>
      <c r="MGZ13" s="86"/>
      <c r="MHA13" s="86"/>
      <c r="MHB13" s="86"/>
      <c r="MHC13" s="86"/>
      <c r="MHD13" s="86"/>
      <c r="MHE13" s="86"/>
      <c r="MHF13" s="86"/>
      <c r="MHG13" s="86"/>
      <c r="MHH13" s="86"/>
      <c r="MHI13" s="86"/>
      <c r="MHJ13" s="86"/>
      <c r="MHK13" s="86"/>
      <c r="MHL13" s="86"/>
      <c r="MHM13" s="86"/>
      <c r="MHN13" s="86"/>
      <c r="MHO13" s="86"/>
      <c r="MHP13" s="86"/>
      <c r="MHQ13" s="86"/>
      <c r="MHR13" s="86"/>
      <c r="MHS13" s="86"/>
      <c r="MHT13" s="86"/>
      <c r="MHU13" s="86"/>
      <c r="MHV13" s="86"/>
      <c r="MHW13" s="86"/>
      <c r="MHX13" s="86"/>
      <c r="MHY13" s="86"/>
      <c r="MHZ13" s="86"/>
      <c r="MIA13" s="86"/>
      <c r="MIB13" s="86"/>
      <c r="MIC13" s="86"/>
      <c r="MID13" s="86"/>
      <c r="MIE13" s="86"/>
      <c r="MIF13" s="86"/>
      <c r="MIG13" s="86"/>
      <c r="MIH13" s="86"/>
      <c r="MII13" s="86"/>
      <c r="MIJ13" s="86"/>
      <c r="MIK13" s="86"/>
      <c r="MIL13" s="86"/>
      <c r="MIM13" s="86"/>
      <c r="MIN13" s="86"/>
      <c r="MIO13" s="86"/>
      <c r="MIP13" s="86"/>
      <c r="MIQ13" s="86"/>
      <c r="MIR13" s="86"/>
      <c r="MIS13" s="86"/>
      <c r="MIT13" s="86"/>
      <c r="MIU13" s="86"/>
      <c r="MIV13" s="86"/>
      <c r="MIW13" s="86"/>
      <c r="MIX13" s="86"/>
      <c r="MIY13" s="86"/>
      <c r="MIZ13" s="86"/>
      <c r="MJA13" s="86"/>
      <c r="MJB13" s="86"/>
      <c r="MJC13" s="86"/>
      <c r="MJD13" s="86"/>
      <c r="MJE13" s="86"/>
      <c r="MJF13" s="86"/>
      <c r="MJG13" s="86"/>
      <c r="MJH13" s="86"/>
      <c r="MJI13" s="86"/>
      <c r="MJJ13" s="86"/>
      <c r="MJK13" s="86"/>
      <c r="MJL13" s="86"/>
      <c r="MJM13" s="86"/>
      <c r="MJN13" s="86"/>
      <c r="MJO13" s="86"/>
      <c r="MJP13" s="86"/>
      <c r="MJQ13" s="86"/>
      <c r="MJR13" s="86"/>
      <c r="MJS13" s="86"/>
      <c r="MJT13" s="86"/>
      <c r="MJU13" s="86"/>
      <c r="MJV13" s="86"/>
      <c r="MJW13" s="86"/>
      <c r="MJX13" s="86"/>
      <c r="MJY13" s="86"/>
      <c r="MJZ13" s="86"/>
      <c r="MKA13" s="86"/>
      <c r="MKB13" s="86"/>
      <c r="MKC13" s="86"/>
      <c r="MKD13" s="86"/>
      <c r="MKE13" s="86"/>
      <c r="MKF13" s="86"/>
      <c r="MKG13" s="86"/>
      <c r="MKH13" s="86"/>
      <c r="MKI13" s="86"/>
      <c r="MKJ13" s="86"/>
      <c r="MKK13" s="86"/>
      <c r="MKL13" s="86"/>
      <c r="MKM13" s="86"/>
      <c r="MKN13" s="86"/>
      <c r="MKO13" s="86"/>
      <c r="MKP13" s="86"/>
      <c r="MKQ13" s="86"/>
      <c r="MKR13" s="86"/>
      <c r="MKS13" s="86"/>
      <c r="MKT13" s="86"/>
      <c r="MKU13" s="86"/>
      <c r="MKV13" s="86"/>
      <c r="MKW13" s="86"/>
      <c r="MKX13" s="86"/>
      <c r="MKY13" s="86"/>
      <c r="MKZ13" s="86"/>
      <c r="MLA13" s="86"/>
      <c r="MLB13" s="86"/>
      <c r="MLC13" s="86"/>
      <c r="MLD13" s="86"/>
      <c r="MLE13" s="86"/>
      <c r="MLF13" s="86"/>
      <c r="MLG13" s="86"/>
      <c r="MLH13" s="86"/>
      <c r="MLI13" s="86"/>
      <c r="MLJ13" s="86"/>
      <c r="MLK13" s="86"/>
      <c r="MLL13" s="86"/>
      <c r="MLM13" s="86"/>
      <c r="MLN13" s="86"/>
      <c r="MLO13" s="86"/>
      <c r="MLP13" s="86"/>
      <c r="MLQ13" s="86"/>
      <c r="MLR13" s="86"/>
      <c r="MLS13" s="86"/>
      <c r="MLT13" s="86"/>
      <c r="MLU13" s="86"/>
      <c r="MLV13" s="86"/>
      <c r="MLW13" s="86"/>
      <c r="MLX13" s="86"/>
      <c r="MLY13" s="86"/>
      <c r="MLZ13" s="86"/>
      <c r="MMA13" s="86"/>
      <c r="MMB13" s="86"/>
      <c r="MMC13" s="86"/>
      <c r="MMD13" s="86"/>
      <c r="MME13" s="86"/>
      <c r="MMF13" s="86"/>
      <c r="MMG13" s="86"/>
      <c r="MMH13" s="86"/>
      <c r="MMI13" s="86"/>
      <c r="MMJ13" s="86"/>
      <c r="MMK13" s="86"/>
      <c r="MML13" s="86"/>
      <c r="MMM13" s="86"/>
      <c r="MMN13" s="86"/>
      <c r="MMO13" s="86"/>
      <c r="MMP13" s="86"/>
      <c r="MMQ13" s="86"/>
      <c r="MMR13" s="86"/>
      <c r="MMS13" s="86"/>
      <c r="MMT13" s="86"/>
      <c r="MMU13" s="86"/>
      <c r="MMV13" s="86"/>
      <c r="MMW13" s="86"/>
      <c r="MMX13" s="86"/>
      <c r="MMY13" s="86"/>
      <c r="MMZ13" s="86"/>
      <c r="MNA13" s="86"/>
      <c r="MNB13" s="86"/>
      <c r="MNC13" s="86"/>
      <c r="MND13" s="86"/>
      <c r="MNE13" s="86"/>
      <c r="MNF13" s="86"/>
      <c r="MNG13" s="86"/>
      <c r="MNH13" s="86"/>
      <c r="MNI13" s="86"/>
      <c r="MNJ13" s="86"/>
      <c r="MNK13" s="86"/>
      <c r="MNL13" s="86"/>
      <c r="MNM13" s="86"/>
      <c r="MNN13" s="86"/>
      <c r="MNO13" s="86"/>
      <c r="MNP13" s="86"/>
      <c r="MNQ13" s="86"/>
      <c r="MNR13" s="86"/>
      <c r="MNS13" s="86"/>
      <c r="MNT13" s="86"/>
      <c r="MNU13" s="86"/>
      <c r="MNV13" s="86"/>
      <c r="MNW13" s="86"/>
      <c r="MNX13" s="86"/>
      <c r="MNY13" s="86"/>
      <c r="MNZ13" s="86"/>
      <c r="MOA13" s="86"/>
      <c r="MOB13" s="86"/>
      <c r="MOC13" s="86"/>
      <c r="MOD13" s="86"/>
      <c r="MOE13" s="86"/>
      <c r="MOF13" s="86"/>
      <c r="MOG13" s="86"/>
      <c r="MOH13" s="86"/>
      <c r="MOI13" s="86"/>
      <c r="MOJ13" s="86"/>
      <c r="MOK13" s="86"/>
      <c r="MOL13" s="86"/>
      <c r="MOM13" s="86"/>
      <c r="MON13" s="86"/>
      <c r="MOO13" s="86"/>
      <c r="MOP13" s="86"/>
      <c r="MOQ13" s="86"/>
      <c r="MOR13" s="86"/>
      <c r="MOS13" s="86"/>
      <c r="MOT13" s="86"/>
      <c r="MOU13" s="86"/>
      <c r="MOV13" s="86"/>
      <c r="MOW13" s="86"/>
      <c r="MOX13" s="86"/>
      <c r="MOY13" s="86"/>
      <c r="MOZ13" s="86"/>
      <c r="MPA13" s="86"/>
      <c r="MPB13" s="86"/>
      <c r="MPC13" s="86"/>
      <c r="MPD13" s="86"/>
      <c r="MPE13" s="86"/>
      <c r="MPF13" s="86"/>
      <c r="MPG13" s="86"/>
      <c r="MPH13" s="86"/>
      <c r="MPI13" s="86"/>
      <c r="MPJ13" s="86"/>
      <c r="MPK13" s="86"/>
      <c r="MPL13" s="86"/>
      <c r="MPM13" s="86"/>
      <c r="MPN13" s="86"/>
      <c r="MPO13" s="86"/>
      <c r="MPP13" s="86"/>
      <c r="MPQ13" s="86"/>
      <c r="MPR13" s="86"/>
      <c r="MPS13" s="86"/>
      <c r="MPT13" s="86"/>
      <c r="MPU13" s="86"/>
      <c r="MPV13" s="86"/>
      <c r="MPW13" s="86"/>
      <c r="MPX13" s="86"/>
      <c r="MPY13" s="86"/>
      <c r="MPZ13" s="86"/>
      <c r="MQA13" s="86"/>
      <c r="MQB13" s="86"/>
      <c r="MQC13" s="86"/>
      <c r="MQD13" s="86"/>
      <c r="MQE13" s="86"/>
      <c r="MQF13" s="86"/>
      <c r="MQG13" s="86"/>
      <c r="MQH13" s="86"/>
      <c r="MQI13" s="86"/>
      <c r="MQJ13" s="86"/>
      <c r="MQK13" s="86"/>
      <c r="MQL13" s="86"/>
      <c r="MQM13" s="86"/>
      <c r="MQN13" s="86"/>
      <c r="MQO13" s="86"/>
      <c r="MQP13" s="86"/>
      <c r="MQQ13" s="86"/>
      <c r="MQR13" s="86"/>
      <c r="MQS13" s="86"/>
      <c r="MQT13" s="86"/>
      <c r="MQU13" s="86"/>
      <c r="MQV13" s="86"/>
      <c r="MQW13" s="86"/>
      <c r="MQX13" s="86"/>
      <c r="MQY13" s="86"/>
      <c r="MQZ13" s="86"/>
      <c r="MRA13" s="86"/>
      <c r="MRB13" s="86"/>
      <c r="MRC13" s="86"/>
      <c r="MRD13" s="86"/>
      <c r="MRE13" s="86"/>
      <c r="MRF13" s="86"/>
      <c r="MRG13" s="86"/>
      <c r="MRH13" s="86"/>
      <c r="MRI13" s="86"/>
      <c r="MRJ13" s="86"/>
      <c r="MRK13" s="86"/>
      <c r="MRL13" s="86"/>
      <c r="MRM13" s="86"/>
      <c r="MRN13" s="86"/>
      <c r="MRO13" s="86"/>
      <c r="MRP13" s="86"/>
      <c r="MRQ13" s="86"/>
      <c r="MRR13" s="86"/>
      <c r="MRS13" s="86"/>
      <c r="MRT13" s="86"/>
      <c r="MRU13" s="86"/>
      <c r="MRV13" s="86"/>
      <c r="MRW13" s="86"/>
      <c r="MRX13" s="86"/>
      <c r="MRY13" s="86"/>
      <c r="MRZ13" s="86"/>
      <c r="MSA13" s="86"/>
      <c r="MSB13" s="86"/>
      <c r="MSC13" s="86"/>
      <c r="MSD13" s="86"/>
      <c r="MSE13" s="86"/>
      <c r="MSF13" s="86"/>
      <c r="MSG13" s="86"/>
      <c r="MSH13" s="86"/>
      <c r="MSI13" s="86"/>
      <c r="MSJ13" s="86"/>
      <c r="MSK13" s="86"/>
      <c r="MSL13" s="86"/>
      <c r="MSM13" s="86"/>
      <c r="MSN13" s="86"/>
      <c r="MSO13" s="86"/>
      <c r="MSP13" s="86"/>
      <c r="MSQ13" s="86"/>
      <c r="MSR13" s="86"/>
      <c r="MSS13" s="86"/>
      <c r="MST13" s="86"/>
      <c r="MSU13" s="86"/>
      <c r="MSV13" s="86"/>
      <c r="MSW13" s="86"/>
      <c r="MSX13" s="86"/>
      <c r="MSY13" s="86"/>
      <c r="MSZ13" s="86"/>
      <c r="MTA13" s="86"/>
      <c r="MTB13" s="86"/>
      <c r="MTC13" s="86"/>
      <c r="MTD13" s="86"/>
      <c r="MTE13" s="86"/>
      <c r="MTF13" s="86"/>
      <c r="MTG13" s="86"/>
      <c r="MTH13" s="86"/>
      <c r="MTI13" s="86"/>
      <c r="MTJ13" s="86"/>
      <c r="MTK13" s="86"/>
      <c r="MTL13" s="86"/>
      <c r="MTM13" s="86"/>
      <c r="MTN13" s="86"/>
      <c r="MTO13" s="86"/>
      <c r="MTP13" s="86"/>
      <c r="MTQ13" s="86"/>
      <c r="MTR13" s="86"/>
      <c r="MTS13" s="86"/>
      <c r="MTT13" s="86"/>
      <c r="MTU13" s="86"/>
      <c r="MTV13" s="86"/>
      <c r="MTW13" s="86"/>
      <c r="MTX13" s="86"/>
      <c r="MTY13" s="86"/>
      <c r="MTZ13" s="86"/>
      <c r="MUA13" s="86"/>
      <c r="MUB13" s="86"/>
      <c r="MUC13" s="86"/>
      <c r="MUD13" s="86"/>
      <c r="MUE13" s="86"/>
      <c r="MUF13" s="86"/>
      <c r="MUG13" s="86"/>
      <c r="MUH13" s="86"/>
      <c r="MUI13" s="86"/>
      <c r="MUJ13" s="86"/>
      <c r="MUK13" s="86"/>
      <c r="MUL13" s="86"/>
      <c r="MUM13" s="86"/>
      <c r="MUN13" s="86"/>
      <c r="MUO13" s="86"/>
      <c r="MUP13" s="86"/>
      <c r="MUQ13" s="86"/>
      <c r="MUR13" s="86"/>
      <c r="MUS13" s="86"/>
      <c r="MUT13" s="86"/>
      <c r="MUU13" s="86"/>
      <c r="MUV13" s="86"/>
      <c r="MUW13" s="86"/>
      <c r="MUX13" s="86"/>
      <c r="MUY13" s="86"/>
      <c r="MUZ13" s="86"/>
      <c r="MVA13" s="86"/>
      <c r="MVB13" s="86"/>
      <c r="MVC13" s="86"/>
      <c r="MVD13" s="86"/>
      <c r="MVE13" s="86"/>
      <c r="MVF13" s="86"/>
      <c r="MVG13" s="86"/>
      <c r="MVH13" s="86"/>
      <c r="MVI13" s="86"/>
      <c r="MVJ13" s="86"/>
      <c r="MVK13" s="86"/>
      <c r="MVL13" s="86"/>
      <c r="MVM13" s="86"/>
      <c r="MVN13" s="86"/>
      <c r="MVO13" s="86"/>
      <c r="MVP13" s="86"/>
      <c r="MVQ13" s="86"/>
      <c r="MVR13" s="86"/>
      <c r="MVS13" s="86"/>
      <c r="MVT13" s="86"/>
      <c r="MVU13" s="86"/>
      <c r="MVV13" s="86"/>
      <c r="MVW13" s="86"/>
      <c r="MVX13" s="86"/>
      <c r="MVY13" s="86"/>
      <c r="MVZ13" s="86"/>
      <c r="MWA13" s="86"/>
      <c r="MWB13" s="86"/>
      <c r="MWC13" s="86"/>
      <c r="MWD13" s="86"/>
      <c r="MWE13" s="86"/>
      <c r="MWF13" s="86"/>
      <c r="MWG13" s="86"/>
      <c r="MWH13" s="86"/>
      <c r="MWI13" s="86"/>
      <c r="MWJ13" s="86"/>
      <c r="MWK13" s="86"/>
      <c r="MWL13" s="86"/>
      <c r="MWM13" s="86"/>
      <c r="MWN13" s="86"/>
      <c r="MWO13" s="86"/>
      <c r="MWP13" s="86"/>
      <c r="MWQ13" s="86"/>
      <c r="MWR13" s="86"/>
      <c r="MWS13" s="86"/>
      <c r="MWT13" s="86"/>
      <c r="MWU13" s="86"/>
      <c r="MWV13" s="86"/>
      <c r="MWW13" s="86"/>
      <c r="MWX13" s="86"/>
      <c r="MWY13" s="86"/>
      <c r="MWZ13" s="86"/>
      <c r="MXA13" s="86"/>
      <c r="MXB13" s="86"/>
      <c r="MXC13" s="86"/>
      <c r="MXD13" s="86"/>
      <c r="MXE13" s="86"/>
      <c r="MXF13" s="86"/>
      <c r="MXG13" s="86"/>
      <c r="MXH13" s="86"/>
      <c r="MXI13" s="86"/>
      <c r="MXJ13" s="86"/>
      <c r="MXK13" s="86"/>
      <c r="MXL13" s="86"/>
      <c r="MXM13" s="86"/>
      <c r="MXN13" s="86"/>
      <c r="MXO13" s="86"/>
      <c r="MXP13" s="86"/>
      <c r="MXQ13" s="86"/>
      <c r="MXR13" s="86"/>
      <c r="MXS13" s="86"/>
      <c r="MXT13" s="86"/>
      <c r="MXU13" s="86"/>
      <c r="MXV13" s="86"/>
      <c r="MXW13" s="86"/>
      <c r="MXX13" s="86"/>
      <c r="MXY13" s="86"/>
      <c r="MXZ13" s="86"/>
      <c r="MYA13" s="86"/>
      <c r="MYB13" s="86"/>
      <c r="MYC13" s="86"/>
      <c r="MYD13" s="86"/>
      <c r="MYE13" s="86"/>
      <c r="MYF13" s="86"/>
      <c r="MYG13" s="86"/>
      <c r="MYH13" s="86"/>
      <c r="MYI13" s="86"/>
      <c r="MYJ13" s="86"/>
      <c r="MYK13" s="86"/>
      <c r="MYL13" s="86"/>
      <c r="MYM13" s="86"/>
      <c r="MYN13" s="86"/>
      <c r="MYO13" s="86"/>
      <c r="MYP13" s="86"/>
      <c r="MYQ13" s="86"/>
      <c r="MYR13" s="86"/>
      <c r="MYS13" s="86"/>
      <c r="MYT13" s="86"/>
      <c r="MYU13" s="86"/>
      <c r="MYV13" s="86"/>
      <c r="MYW13" s="86"/>
      <c r="MYX13" s="86"/>
      <c r="MYY13" s="86"/>
      <c r="MYZ13" s="86"/>
      <c r="MZA13" s="86"/>
      <c r="MZB13" s="86"/>
      <c r="MZC13" s="86"/>
      <c r="MZD13" s="86"/>
      <c r="MZE13" s="86"/>
      <c r="MZF13" s="86"/>
      <c r="MZG13" s="86"/>
      <c r="MZH13" s="86"/>
      <c r="MZI13" s="86"/>
      <c r="MZJ13" s="86"/>
      <c r="MZK13" s="86"/>
      <c r="MZL13" s="86"/>
      <c r="MZM13" s="86"/>
      <c r="MZN13" s="86"/>
      <c r="MZO13" s="86"/>
      <c r="MZP13" s="86"/>
      <c r="MZQ13" s="86"/>
      <c r="MZR13" s="86"/>
      <c r="MZS13" s="86"/>
      <c r="MZT13" s="86"/>
      <c r="MZU13" s="86"/>
      <c r="MZV13" s="86"/>
      <c r="MZW13" s="86"/>
      <c r="MZX13" s="86"/>
      <c r="MZY13" s="86"/>
      <c r="MZZ13" s="86"/>
      <c r="NAA13" s="86"/>
      <c r="NAB13" s="86"/>
      <c r="NAC13" s="86"/>
      <c r="NAD13" s="86"/>
      <c r="NAE13" s="86"/>
      <c r="NAF13" s="86"/>
      <c r="NAG13" s="86"/>
      <c r="NAH13" s="86"/>
      <c r="NAI13" s="86"/>
      <c r="NAJ13" s="86"/>
      <c r="NAK13" s="86"/>
      <c r="NAL13" s="86"/>
      <c r="NAM13" s="86"/>
      <c r="NAN13" s="86"/>
      <c r="NAO13" s="86"/>
      <c r="NAP13" s="86"/>
      <c r="NAQ13" s="86"/>
      <c r="NAR13" s="86"/>
      <c r="NAS13" s="86"/>
      <c r="NAT13" s="86"/>
      <c r="NAU13" s="86"/>
      <c r="NAV13" s="86"/>
      <c r="NAW13" s="86"/>
      <c r="NAX13" s="86"/>
      <c r="NAY13" s="86"/>
      <c r="NAZ13" s="86"/>
      <c r="NBA13" s="86"/>
      <c r="NBB13" s="86"/>
      <c r="NBC13" s="86"/>
      <c r="NBD13" s="86"/>
      <c r="NBE13" s="86"/>
      <c r="NBF13" s="86"/>
      <c r="NBG13" s="86"/>
      <c r="NBH13" s="86"/>
      <c r="NBI13" s="86"/>
      <c r="NBJ13" s="86"/>
      <c r="NBK13" s="86"/>
      <c r="NBL13" s="86"/>
      <c r="NBM13" s="86"/>
      <c r="NBN13" s="86"/>
      <c r="NBO13" s="86"/>
      <c r="NBP13" s="86"/>
      <c r="NBQ13" s="86"/>
      <c r="NBR13" s="86"/>
      <c r="NBS13" s="86"/>
      <c r="NBT13" s="86"/>
      <c r="NBU13" s="86"/>
      <c r="NBV13" s="86"/>
      <c r="NBW13" s="86"/>
      <c r="NBX13" s="86"/>
      <c r="NBY13" s="86"/>
      <c r="NBZ13" s="86"/>
      <c r="NCA13" s="86"/>
      <c r="NCB13" s="86"/>
      <c r="NCC13" s="86"/>
      <c r="NCD13" s="86"/>
      <c r="NCE13" s="86"/>
      <c r="NCF13" s="86"/>
      <c r="NCG13" s="86"/>
      <c r="NCH13" s="86"/>
      <c r="NCI13" s="86"/>
      <c r="NCJ13" s="86"/>
      <c r="NCK13" s="86"/>
      <c r="NCL13" s="86"/>
      <c r="NCM13" s="86"/>
      <c r="NCN13" s="86"/>
      <c r="NCO13" s="86"/>
      <c r="NCP13" s="86"/>
      <c r="NCQ13" s="86"/>
      <c r="NCR13" s="86"/>
      <c r="NCS13" s="86"/>
      <c r="NCT13" s="86"/>
      <c r="NCU13" s="86"/>
      <c r="NCV13" s="86"/>
      <c r="NCW13" s="86"/>
      <c r="NCX13" s="86"/>
      <c r="NCY13" s="86"/>
      <c r="NCZ13" s="86"/>
      <c r="NDA13" s="86"/>
      <c r="NDB13" s="86"/>
      <c r="NDC13" s="86"/>
      <c r="NDD13" s="86"/>
      <c r="NDE13" s="86"/>
      <c r="NDF13" s="86"/>
      <c r="NDG13" s="86"/>
      <c r="NDH13" s="86"/>
      <c r="NDI13" s="86"/>
      <c r="NDJ13" s="86"/>
      <c r="NDK13" s="86"/>
      <c r="NDL13" s="86"/>
      <c r="NDM13" s="86"/>
      <c r="NDN13" s="86"/>
      <c r="NDO13" s="86"/>
      <c r="NDP13" s="86"/>
      <c r="NDQ13" s="86"/>
      <c r="NDR13" s="86"/>
      <c r="NDS13" s="86"/>
      <c r="NDT13" s="86"/>
      <c r="NDU13" s="86"/>
      <c r="NDV13" s="86"/>
      <c r="NDW13" s="86"/>
      <c r="NDX13" s="86"/>
      <c r="NDY13" s="86"/>
      <c r="NDZ13" s="86"/>
      <c r="NEA13" s="86"/>
      <c r="NEB13" s="86"/>
      <c r="NEC13" s="86"/>
      <c r="NED13" s="86"/>
      <c r="NEE13" s="86"/>
      <c r="NEF13" s="86"/>
      <c r="NEG13" s="86"/>
      <c r="NEH13" s="86"/>
      <c r="NEI13" s="86"/>
      <c r="NEJ13" s="86"/>
      <c r="NEK13" s="86"/>
      <c r="NEL13" s="86"/>
      <c r="NEM13" s="86"/>
      <c r="NEN13" s="86"/>
      <c r="NEO13" s="86"/>
      <c r="NEP13" s="86"/>
      <c r="NEQ13" s="86"/>
      <c r="NER13" s="86"/>
      <c r="NES13" s="86"/>
      <c r="NET13" s="86"/>
      <c r="NEU13" s="86"/>
      <c r="NEV13" s="86"/>
      <c r="NEW13" s="86"/>
      <c r="NEX13" s="86"/>
      <c r="NEY13" s="86"/>
      <c r="NEZ13" s="86"/>
      <c r="NFA13" s="86"/>
      <c r="NFB13" s="86"/>
      <c r="NFC13" s="86"/>
      <c r="NFD13" s="86"/>
      <c r="NFE13" s="86"/>
      <c r="NFF13" s="86"/>
      <c r="NFG13" s="86"/>
      <c r="NFH13" s="86"/>
      <c r="NFI13" s="86"/>
      <c r="NFJ13" s="86"/>
      <c r="NFK13" s="86"/>
      <c r="NFL13" s="86"/>
      <c r="NFM13" s="86"/>
      <c r="NFN13" s="86"/>
      <c r="NFO13" s="86"/>
      <c r="NFP13" s="86"/>
      <c r="NFQ13" s="86"/>
      <c r="NFR13" s="86"/>
      <c r="NFS13" s="86"/>
      <c r="NFT13" s="86"/>
      <c r="NFU13" s="86"/>
      <c r="NFV13" s="86"/>
      <c r="NFW13" s="86"/>
      <c r="NFX13" s="86"/>
      <c r="NFY13" s="86"/>
      <c r="NFZ13" s="86"/>
      <c r="NGA13" s="86"/>
      <c r="NGB13" s="86"/>
      <c r="NGC13" s="86"/>
      <c r="NGD13" s="86"/>
      <c r="NGE13" s="86"/>
      <c r="NGF13" s="86"/>
      <c r="NGG13" s="86"/>
      <c r="NGH13" s="86"/>
      <c r="NGI13" s="86"/>
      <c r="NGJ13" s="86"/>
      <c r="NGK13" s="86"/>
      <c r="NGL13" s="86"/>
      <c r="NGM13" s="86"/>
      <c r="NGN13" s="86"/>
      <c r="NGO13" s="86"/>
      <c r="NGP13" s="86"/>
      <c r="NGQ13" s="86"/>
      <c r="NGR13" s="86"/>
      <c r="NGS13" s="86"/>
      <c r="NGT13" s="86"/>
      <c r="NGU13" s="86"/>
      <c r="NGV13" s="86"/>
      <c r="NGW13" s="86"/>
      <c r="NGX13" s="86"/>
      <c r="NGY13" s="86"/>
      <c r="NGZ13" s="86"/>
      <c r="NHA13" s="86"/>
      <c r="NHB13" s="86"/>
      <c r="NHC13" s="86"/>
      <c r="NHD13" s="86"/>
      <c r="NHE13" s="86"/>
      <c r="NHF13" s="86"/>
      <c r="NHG13" s="86"/>
      <c r="NHH13" s="86"/>
      <c r="NHI13" s="86"/>
      <c r="NHJ13" s="86"/>
      <c r="NHK13" s="86"/>
      <c r="NHL13" s="86"/>
      <c r="NHM13" s="86"/>
      <c r="NHN13" s="86"/>
      <c r="NHO13" s="86"/>
      <c r="NHP13" s="86"/>
      <c r="NHQ13" s="86"/>
      <c r="NHR13" s="86"/>
      <c r="NHS13" s="86"/>
      <c r="NHT13" s="86"/>
      <c r="NHU13" s="86"/>
      <c r="NHV13" s="86"/>
      <c r="NHW13" s="86"/>
      <c r="NHX13" s="86"/>
      <c r="NHY13" s="86"/>
      <c r="NHZ13" s="86"/>
      <c r="NIA13" s="86"/>
      <c r="NIB13" s="86"/>
      <c r="NIC13" s="86"/>
      <c r="NID13" s="86"/>
      <c r="NIE13" s="86"/>
      <c r="NIF13" s="86"/>
      <c r="NIG13" s="86"/>
      <c r="NIH13" s="86"/>
      <c r="NII13" s="86"/>
      <c r="NIJ13" s="86"/>
      <c r="NIK13" s="86"/>
      <c r="NIL13" s="86"/>
      <c r="NIM13" s="86"/>
      <c r="NIN13" s="86"/>
      <c r="NIO13" s="86"/>
      <c r="NIP13" s="86"/>
      <c r="NIQ13" s="86"/>
      <c r="NIR13" s="86"/>
      <c r="NIS13" s="86"/>
      <c r="NIT13" s="86"/>
      <c r="NIU13" s="86"/>
      <c r="NIV13" s="86"/>
      <c r="NIW13" s="86"/>
      <c r="NIX13" s="86"/>
      <c r="NIY13" s="86"/>
      <c r="NIZ13" s="86"/>
      <c r="NJA13" s="86"/>
      <c r="NJB13" s="86"/>
      <c r="NJC13" s="86"/>
      <c r="NJD13" s="86"/>
      <c r="NJE13" s="86"/>
      <c r="NJF13" s="86"/>
      <c r="NJG13" s="86"/>
      <c r="NJH13" s="86"/>
      <c r="NJI13" s="86"/>
      <c r="NJJ13" s="86"/>
      <c r="NJK13" s="86"/>
      <c r="NJL13" s="86"/>
      <c r="NJM13" s="86"/>
      <c r="NJN13" s="86"/>
      <c r="NJO13" s="86"/>
      <c r="NJP13" s="86"/>
      <c r="NJQ13" s="86"/>
      <c r="NJR13" s="86"/>
      <c r="NJS13" s="86"/>
      <c r="NJT13" s="86"/>
      <c r="NJU13" s="86"/>
      <c r="NJV13" s="86"/>
      <c r="NJW13" s="86"/>
      <c r="NJX13" s="86"/>
      <c r="NJY13" s="86"/>
      <c r="NJZ13" s="86"/>
      <c r="NKA13" s="86"/>
      <c r="NKB13" s="86"/>
      <c r="NKC13" s="86"/>
      <c r="NKD13" s="86"/>
      <c r="NKE13" s="86"/>
      <c r="NKF13" s="86"/>
      <c r="NKG13" s="86"/>
      <c r="NKH13" s="86"/>
      <c r="NKI13" s="86"/>
      <c r="NKJ13" s="86"/>
      <c r="NKK13" s="86"/>
      <c r="NKL13" s="86"/>
      <c r="NKM13" s="86"/>
      <c r="NKN13" s="86"/>
      <c r="NKO13" s="86"/>
      <c r="NKP13" s="86"/>
      <c r="NKQ13" s="86"/>
      <c r="NKR13" s="86"/>
      <c r="NKS13" s="86"/>
      <c r="NKT13" s="86"/>
      <c r="NKU13" s="86"/>
      <c r="NKV13" s="86"/>
      <c r="NKW13" s="86"/>
      <c r="NKX13" s="86"/>
      <c r="NKY13" s="86"/>
      <c r="NKZ13" s="86"/>
      <c r="NLA13" s="86"/>
      <c r="NLB13" s="86"/>
      <c r="NLC13" s="86"/>
      <c r="NLD13" s="86"/>
      <c r="NLE13" s="86"/>
      <c r="NLF13" s="86"/>
      <c r="NLG13" s="86"/>
      <c r="NLH13" s="86"/>
      <c r="NLI13" s="86"/>
      <c r="NLJ13" s="86"/>
      <c r="NLK13" s="86"/>
      <c r="NLL13" s="86"/>
      <c r="NLM13" s="86"/>
      <c r="NLN13" s="86"/>
      <c r="NLO13" s="86"/>
      <c r="NLP13" s="86"/>
      <c r="NLQ13" s="86"/>
      <c r="NLR13" s="86"/>
      <c r="NLS13" s="86"/>
      <c r="NLT13" s="86"/>
      <c r="NLU13" s="86"/>
      <c r="NLV13" s="86"/>
      <c r="NLW13" s="86"/>
      <c r="NLX13" s="86"/>
      <c r="NLY13" s="86"/>
      <c r="NLZ13" s="86"/>
      <c r="NMA13" s="86"/>
      <c r="NMB13" s="86"/>
      <c r="NMC13" s="86"/>
      <c r="NMD13" s="86"/>
      <c r="NME13" s="86"/>
      <c r="NMF13" s="86"/>
      <c r="NMG13" s="86"/>
      <c r="NMH13" s="86"/>
      <c r="NMI13" s="86"/>
      <c r="NMJ13" s="86"/>
      <c r="NMK13" s="86"/>
      <c r="NML13" s="86"/>
      <c r="NMM13" s="86"/>
      <c r="NMN13" s="86"/>
      <c r="NMO13" s="86"/>
      <c r="NMP13" s="86"/>
      <c r="NMQ13" s="86"/>
      <c r="NMR13" s="86"/>
      <c r="NMS13" s="86"/>
      <c r="NMT13" s="86"/>
      <c r="NMU13" s="86"/>
      <c r="NMV13" s="86"/>
      <c r="NMW13" s="86"/>
      <c r="NMX13" s="86"/>
      <c r="NMY13" s="86"/>
      <c r="NMZ13" s="86"/>
      <c r="NNA13" s="86"/>
      <c r="NNB13" s="86"/>
      <c r="NNC13" s="86"/>
      <c r="NND13" s="86"/>
      <c r="NNE13" s="86"/>
      <c r="NNF13" s="86"/>
      <c r="NNG13" s="86"/>
      <c r="NNH13" s="86"/>
      <c r="NNI13" s="86"/>
      <c r="NNJ13" s="86"/>
      <c r="NNK13" s="86"/>
      <c r="NNL13" s="86"/>
      <c r="NNM13" s="86"/>
      <c r="NNN13" s="86"/>
      <c r="NNO13" s="86"/>
      <c r="NNP13" s="86"/>
      <c r="NNQ13" s="86"/>
      <c r="NNR13" s="86"/>
      <c r="NNS13" s="86"/>
      <c r="NNT13" s="86"/>
      <c r="NNU13" s="86"/>
      <c r="NNV13" s="86"/>
      <c r="NNW13" s="86"/>
      <c r="NNX13" s="86"/>
      <c r="NNY13" s="86"/>
      <c r="NNZ13" s="86"/>
      <c r="NOA13" s="86"/>
      <c r="NOB13" s="86"/>
      <c r="NOC13" s="86"/>
      <c r="NOD13" s="86"/>
      <c r="NOE13" s="86"/>
      <c r="NOF13" s="86"/>
      <c r="NOG13" s="86"/>
      <c r="NOH13" s="86"/>
      <c r="NOI13" s="86"/>
      <c r="NOJ13" s="86"/>
      <c r="NOK13" s="86"/>
      <c r="NOL13" s="86"/>
      <c r="NOM13" s="86"/>
      <c r="NON13" s="86"/>
      <c r="NOO13" s="86"/>
      <c r="NOP13" s="86"/>
      <c r="NOQ13" s="86"/>
      <c r="NOR13" s="86"/>
      <c r="NOS13" s="86"/>
      <c r="NOT13" s="86"/>
      <c r="NOU13" s="86"/>
      <c r="NOV13" s="86"/>
      <c r="NOW13" s="86"/>
      <c r="NOX13" s="86"/>
      <c r="NOY13" s="86"/>
      <c r="NOZ13" s="86"/>
      <c r="NPA13" s="86"/>
      <c r="NPB13" s="86"/>
      <c r="NPC13" s="86"/>
      <c r="NPD13" s="86"/>
      <c r="NPE13" s="86"/>
      <c r="NPF13" s="86"/>
      <c r="NPG13" s="86"/>
      <c r="NPH13" s="86"/>
      <c r="NPI13" s="86"/>
      <c r="NPJ13" s="86"/>
      <c r="NPK13" s="86"/>
      <c r="NPL13" s="86"/>
      <c r="NPM13" s="86"/>
      <c r="NPN13" s="86"/>
      <c r="NPO13" s="86"/>
      <c r="NPP13" s="86"/>
      <c r="NPQ13" s="86"/>
      <c r="NPR13" s="86"/>
      <c r="NPS13" s="86"/>
      <c r="NPT13" s="86"/>
      <c r="NPU13" s="86"/>
      <c r="NPV13" s="86"/>
      <c r="NPW13" s="86"/>
      <c r="NPX13" s="86"/>
      <c r="NPY13" s="86"/>
      <c r="NPZ13" s="86"/>
      <c r="NQA13" s="86"/>
      <c r="NQB13" s="86"/>
      <c r="NQC13" s="86"/>
      <c r="NQD13" s="86"/>
      <c r="NQE13" s="86"/>
      <c r="NQF13" s="86"/>
      <c r="NQG13" s="86"/>
      <c r="NQH13" s="86"/>
      <c r="NQI13" s="86"/>
      <c r="NQJ13" s="86"/>
      <c r="NQK13" s="86"/>
      <c r="NQL13" s="86"/>
      <c r="NQM13" s="86"/>
      <c r="NQN13" s="86"/>
      <c r="NQO13" s="86"/>
      <c r="NQP13" s="86"/>
      <c r="NQQ13" s="86"/>
      <c r="NQR13" s="86"/>
      <c r="NQS13" s="86"/>
      <c r="NQT13" s="86"/>
      <c r="NQU13" s="86"/>
      <c r="NQV13" s="86"/>
      <c r="NQW13" s="86"/>
      <c r="NQX13" s="86"/>
      <c r="NQY13" s="86"/>
      <c r="NQZ13" s="86"/>
      <c r="NRA13" s="86"/>
      <c r="NRB13" s="86"/>
      <c r="NRC13" s="86"/>
      <c r="NRD13" s="86"/>
      <c r="NRE13" s="86"/>
      <c r="NRF13" s="86"/>
      <c r="NRG13" s="86"/>
      <c r="NRH13" s="86"/>
      <c r="NRI13" s="86"/>
      <c r="NRJ13" s="86"/>
      <c r="NRK13" s="86"/>
      <c r="NRL13" s="86"/>
      <c r="NRM13" s="86"/>
      <c r="NRN13" s="86"/>
      <c r="NRO13" s="86"/>
      <c r="NRP13" s="86"/>
      <c r="NRQ13" s="86"/>
      <c r="NRR13" s="86"/>
      <c r="NRS13" s="86"/>
      <c r="NRT13" s="86"/>
      <c r="NRU13" s="86"/>
      <c r="NRV13" s="86"/>
      <c r="NRW13" s="86"/>
      <c r="NRX13" s="86"/>
      <c r="NRY13" s="86"/>
      <c r="NRZ13" s="86"/>
      <c r="NSA13" s="86"/>
      <c r="NSB13" s="86"/>
      <c r="NSC13" s="86"/>
      <c r="NSD13" s="86"/>
      <c r="NSE13" s="86"/>
      <c r="NSF13" s="86"/>
      <c r="NSG13" s="86"/>
      <c r="NSH13" s="86"/>
      <c r="NSI13" s="86"/>
      <c r="NSJ13" s="86"/>
      <c r="NSK13" s="86"/>
      <c r="NSL13" s="86"/>
      <c r="NSM13" s="86"/>
      <c r="NSN13" s="86"/>
      <c r="NSO13" s="86"/>
      <c r="NSP13" s="86"/>
      <c r="NSQ13" s="86"/>
      <c r="NSR13" s="86"/>
      <c r="NSS13" s="86"/>
      <c r="NST13" s="86"/>
      <c r="NSU13" s="86"/>
      <c r="NSV13" s="86"/>
      <c r="NSW13" s="86"/>
      <c r="NSX13" s="86"/>
      <c r="NSY13" s="86"/>
      <c r="NSZ13" s="86"/>
      <c r="NTA13" s="86"/>
      <c r="NTB13" s="86"/>
      <c r="NTC13" s="86"/>
      <c r="NTD13" s="86"/>
      <c r="NTE13" s="86"/>
      <c r="NTF13" s="86"/>
      <c r="NTG13" s="86"/>
      <c r="NTH13" s="86"/>
      <c r="NTI13" s="86"/>
      <c r="NTJ13" s="86"/>
      <c r="NTK13" s="86"/>
      <c r="NTL13" s="86"/>
      <c r="NTM13" s="86"/>
      <c r="NTN13" s="86"/>
      <c r="NTO13" s="86"/>
      <c r="NTP13" s="86"/>
      <c r="NTQ13" s="86"/>
      <c r="NTR13" s="86"/>
      <c r="NTS13" s="86"/>
      <c r="NTT13" s="86"/>
      <c r="NTU13" s="86"/>
      <c r="NTV13" s="86"/>
      <c r="NTW13" s="86"/>
      <c r="NTX13" s="86"/>
      <c r="NTY13" s="86"/>
      <c r="NTZ13" s="86"/>
      <c r="NUA13" s="86"/>
      <c r="NUB13" s="86"/>
      <c r="NUC13" s="86"/>
      <c r="NUD13" s="86"/>
      <c r="NUE13" s="86"/>
      <c r="NUF13" s="86"/>
      <c r="NUG13" s="86"/>
      <c r="NUH13" s="86"/>
      <c r="NUI13" s="86"/>
      <c r="NUJ13" s="86"/>
      <c r="NUK13" s="86"/>
      <c r="NUL13" s="86"/>
      <c r="NUM13" s="86"/>
      <c r="NUN13" s="86"/>
      <c r="NUO13" s="86"/>
      <c r="NUP13" s="86"/>
      <c r="NUQ13" s="86"/>
      <c r="NUR13" s="86"/>
      <c r="NUS13" s="86"/>
      <c r="NUT13" s="86"/>
      <c r="NUU13" s="86"/>
      <c r="NUV13" s="86"/>
      <c r="NUW13" s="86"/>
      <c r="NUX13" s="86"/>
      <c r="NUY13" s="86"/>
      <c r="NUZ13" s="86"/>
      <c r="NVA13" s="86"/>
      <c r="NVB13" s="86"/>
      <c r="NVC13" s="86"/>
      <c r="NVD13" s="86"/>
      <c r="NVE13" s="86"/>
      <c r="NVF13" s="86"/>
      <c r="NVG13" s="86"/>
      <c r="NVH13" s="86"/>
      <c r="NVI13" s="86"/>
      <c r="NVJ13" s="86"/>
      <c r="NVK13" s="86"/>
      <c r="NVL13" s="86"/>
      <c r="NVM13" s="86"/>
      <c r="NVN13" s="86"/>
      <c r="NVO13" s="86"/>
      <c r="NVP13" s="86"/>
      <c r="NVQ13" s="86"/>
      <c r="NVR13" s="86"/>
      <c r="NVS13" s="86"/>
      <c r="NVT13" s="86"/>
      <c r="NVU13" s="86"/>
      <c r="NVV13" s="86"/>
      <c r="NVW13" s="86"/>
      <c r="NVX13" s="86"/>
      <c r="NVY13" s="86"/>
      <c r="NVZ13" s="86"/>
      <c r="NWA13" s="86"/>
      <c r="NWB13" s="86"/>
      <c r="NWC13" s="86"/>
      <c r="NWD13" s="86"/>
      <c r="NWE13" s="86"/>
      <c r="NWF13" s="86"/>
      <c r="NWG13" s="86"/>
      <c r="NWH13" s="86"/>
      <c r="NWI13" s="86"/>
      <c r="NWJ13" s="86"/>
      <c r="NWK13" s="86"/>
      <c r="NWL13" s="86"/>
      <c r="NWM13" s="86"/>
      <c r="NWN13" s="86"/>
      <c r="NWO13" s="86"/>
      <c r="NWP13" s="86"/>
      <c r="NWQ13" s="86"/>
      <c r="NWR13" s="86"/>
      <c r="NWS13" s="86"/>
      <c r="NWT13" s="86"/>
      <c r="NWU13" s="86"/>
      <c r="NWV13" s="86"/>
      <c r="NWW13" s="86"/>
      <c r="NWX13" s="86"/>
      <c r="NWY13" s="86"/>
      <c r="NWZ13" s="86"/>
      <c r="NXA13" s="86"/>
      <c r="NXB13" s="86"/>
      <c r="NXC13" s="86"/>
      <c r="NXD13" s="86"/>
      <c r="NXE13" s="86"/>
      <c r="NXF13" s="86"/>
      <c r="NXG13" s="86"/>
      <c r="NXH13" s="86"/>
      <c r="NXI13" s="86"/>
      <c r="NXJ13" s="86"/>
      <c r="NXK13" s="86"/>
      <c r="NXL13" s="86"/>
      <c r="NXM13" s="86"/>
      <c r="NXN13" s="86"/>
      <c r="NXO13" s="86"/>
      <c r="NXP13" s="86"/>
      <c r="NXQ13" s="86"/>
      <c r="NXR13" s="86"/>
      <c r="NXS13" s="86"/>
      <c r="NXT13" s="86"/>
      <c r="NXU13" s="86"/>
      <c r="NXV13" s="86"/>
      <c r="NXW13" s="86"/>
      <c r="NXX13" s="86"/>
      <c r="NXY13" s="86"/>
      <c r="NXZ13" s="86"/>
      <c r="NYA13" s="86"/>
      <c r="NYB13" s="86"/>
      <c r="NYC13" s="86"/>
      <c r="NYD13" s="86"/>
      <c r="NYE13" s="86"/>
      <c r="NYF13" s="86"/>
      <c r="NYG13" s="86"/>
      <c r="NYH13" s="86"/>
      <c r="NYI13" s="86"/>
      <c r="NYJ13" s="86"/>
      <c r="NYK13" s="86"/>
      <c r="NYL13" s="86"/>
      <c r="NYM13" s="86"/>
      <c r="NYN13" s="86"/>
      <c r="NYO13" s="86"/>
      <c r="NYP13" s="86"/>
      <c r="NYQ13" s="86"/>
      <c r="NYR13" s="86"/>
      <c r="NYS13" s="86"/>
      <c r="NYT13" s="86"/>
      <c r="NYU13" s="86"/>
      <c r="NYV13" s="86"/>
      <c r="NYW13" s="86"/>
      <c r="NYX13" s="86"/>
      <c r="NYY13" s="86"/>
      <c r="NYZ13" s="86"/>
      <c r="NZA13" s="86"/>
      <c r="NZB13" s="86"/>
      <c r="NZC13" s="86"/>
      <c r="NZD13" s="86"/>
      <c r="NZE13" s="86"/>
      <c r="NZF13" s="86"/>
      <c r="NZG13" s="86"/>
      <c r="NZH13" s="86"/>
      <c r="NZI13" s="86"/>
      <c r="NZJ13" s="86"/>
      <c r="NZK13" s="86"/>
      <c r="NZL13" s="86"/>
      <c r="NZM13" s="86"/>
      <c r="NZN13" s="86"/>
      <c r="NZO13" s="86"/>
      <c r="NZP13" s="86"/>
      <c r="NZQ13" s="86"/>
      <c r="NZR13" s="86"/>
      <c r="NZS13" s="86"/>
      <c r="NZT13" s="86"/>
      <c r="NZU13" s="86"/>
      <c r="NZV13" s="86"/>
      <c r="NZW13" s="86"/>
      <c r="NZX13" s="86"/>
      <c r="NZY13" s="86"/>
      <c r="NZZ13" s="86"/>
      <c r="OAA13" s="86"/>
      <c r="OAB13" s="86"/>
      <c r="OAC13" s="86"/>
      <c r="OAD13" s="86"/>
      <c r="OAE13" s="86"/>
      <c r="OAF13" s="86"/>
      <c r="OAG13" s="86"/>
      <c r="OAH13" s="86"/>
      <c r="OAI13" s="86"/>
      <c r="OAJ13" s="86"/>
      <c r="OAK13" s="86"/>
      <c r="OAL13" s="86"/>
      <c r="OAM13" s="86"/>
      <c r="OAN13" s="86"/>
      <c r="OAO13" s="86"/>
      <c r="OAP13" s="86"/>
      <c r="OAQ13" s="86"/>
      <c r="OAR13" s="86"/>
      <c r="OAS13" s="86"/>
      <c r="OAT13" s="86"/>
      <c r="OAU13" s="86"/>
      <c r="OAV13" s="86"/>
      <c r="OAW13" s="86"/>
      <c r="OAX13" s="86"/>
      <c r="OAY13" s="86"/>
      <c r="OAZ13" s="86"/>
      <c r="OBA13" s="86"/>
      <c r="OBB13" s="86"/>
      <c r="OBC13" s="86"/>
      <c r="OBD13" s="86"/>
      <c r="OBE13" s="86"/>
      <c r="OBF13" s="86"/>
      <c r="OBG13" s="86"/>
      <c r="OBH13" s="86"/>
      <c r="OBI13" s="86"/>
      <c r="OBJ13" s="86"/>
      <c r="OBK13" s="86"/>
      <c r="OBL13" s="86"/>
      <c r="OBM13" s="86"/>
      <c r="OBN13" s="86"/>
      <c r="OBO13" s="86"/>
      <c r="OBP13" s="86"/>
      <c r="OBQ13" s="86"/>
      <c r="OBR13" s="86"/>
      <c r="OBS13" s="86"/>
      <c r="OBT13" s="86"/>
      <c r="OBU13" s="86"/>
      <c r="OBV13" s="86"/>
      <c r="OBW13" s="86"/>
      <c r="OBX13" s="86"/>
      <c r="OBY13" s="86"/>
      <c r="OBZ13" s="86"/>
      <c r="OCA13" s="86"/>
      <c r="OCB13" s="86"/>
      <c r="OCC13" s="86"/>
      <c r="OCD13" s="86"/>
      <c r="OCE13" s="86"/>
      <c r="OCF13" s="86"/>
      <c r="OCG13" s="86"/>
      <c r="OCH13" s="86"/>
      <c r="OCI13" s="86"/>
      <c r="OCJ13" s="86"/>
      <c r="OCK13" s="86"/>
      <c r="OCL13" s="86"/>
      <c r="OCM13" s="86"/>
      <c r="OCN13" s="86"/>
      <c r="OCO13" s="86"/>
      <c r="OCP13" s="86"/>
      <c r="OCQ13" s="86"/>
      <c r="OCR13" s="86"/>
      <c r="OCS13" s="86"/>
      <c r="OCT13" s="86"/>
      <c r="OCU13" s="86"/>
      <c r="OCV13" s="86"/>
      <c r="OCW13" s="86"/>
      <c r="OCX13" s="86"/>
      <c r="OCY13" s="86"/>
      <c r="OCZ13" s="86"/>
      <c r="ODA13" s="86"/>
      <c r="ODB13" s="86"/>
      <c r="ODC13" s="86"/>
      <c r="ODD13" s="86"/>
      <c r="ODE13" s="86"/>
      <c r="ODF13" s="86"/>
      <c r="ODG13" s="86"/>
      <c r="ODH13" s="86"/>
      <c r="ODI13" s="86"/>
      <c r="ODJ13" s="86"/>
      <c r="ODK13" s="86"/>
      <c r="ODL13" s="86"/>
      <c r="ODM13" s="86"/>
      <c r="ODN13" s="86"/>
      <c r="ODO13" s="86"/>
      <c r="ODP13" s="86"/>
      <c r="ODQ13" s="86"/>
      <c r="ODR13" s="86"/>
      <c r="ODS13" s="86"/>
      <c r="ODT13" s="86"/>
      <c r="ODU13" s="86"/>
      <c r="ODV13" s="86"/>
      <c r="ODW13" s="86"/>
      <c r="ODX13" s="86"/>
      <c r="ODY13" s="86"/>
      <c r="ODZ13" s="86"/>
      <c r="OEA13" s="86"/>
      <c r="OEB13" s="86"/>
      <c r="OEC13" s="86"/>
      <c r="OED13" s="86"/>
      <c r="OEE13" s="86"/>
      <c r="OEF13" s="86"/>
      <c r="OEG13" s="86"/>
      <c r="OEH13" s="86"/>
      <c r="OEI13" s="86"/>
      <c r="OEJ13" s="86"/>
      <c r="OEK13" s="86"/>
      <c r="OEL13" s="86"/>
      <c r="OEM13" s="86"/>
      <c r="OEN13" s="86"/>
      <c r="OEO13" s="86"/>
      <c r="OEP13" s="86"/>
      <c r="OEQ13" s="86"/>
      <c r="OER13" s="86"/>
      <c r="OES13" s="86"/>
      <c r="OET13" s="86"/>
      <c r="OEU13" s="86"/>
      <c r="OEV13" s="86"/>
      <c r="OEW13" s="86"/>
      <c r="OEX13" s="86"/>
      <c r="OEY13" s="86"/>
      <c r="OEZ13" s="86"/>
      <c r="OFA13" s="86"/>
      <c r="OFB13" s="86"/>
      <c r="OFC13" s="86"/>
      <c r="OFD13" s="86"/>
      <c r="OFE13" s="86"/>
      <c r="OFF13" s="86"/>
      <c r="OFG13" s="86"/>
      <c r="OFH13" s="86"/>
      <c r="OFI13" s="86"/>
      <c r="OFJ13" s="86"/>
      <c r="OFK13" s="86"/>
      <c r="OFL13" s="86"/>
      <c r="OFM13" s="86"/>
      <c r="OFN13" s="86"/>
      <c r="OFO13" s="86"/>
      <c r="OFP13" s="86"/>
      <c r="OFQ13" s="86"/>
      <c r="OFR13" s="86"/>
      <c r="OFS13" s="86"/>
      <c r="OFT13" s="86"/>
      <c r="OFU13" s="86"/>
      <c r="OFV13" s="86"/>
      <c r="OFW13" s="86"/>
      <c r="OFX13" s="86"/>
      <c r="OFY13" s="86"/>
      <c r="OFZ13" s="86"/>
      <c r="OGA13" s="86"/>
      <c r="OGB13" s="86"/>
      <c r="OGC13" s="86"/>
      <c r="OGD13" s="86"/>
      <c r="OGE13" s="86"/>
      <c r="OGF13" s="86"/>
      <c r="OGG13" s="86"/>
      <c r="OGH13" s="86"/>
      <c r="OGI13" s="86"/>
      <c r="OGJ13" s="86"/>
      <c r="OGK13" s="86"/>
      <c r="OGL13" s="86"/>
      <c r="OGM13" s="86"/>
      <c r="OGN13" s="86"/>
      <c r="OGO13" s="86"/>
      <c r="OGP13" s="86"/>
      <c r="OGQ13" s="86"/>
      <c r="OGR13" s="86"/>
      <c r="OGS13" s="86"/>
      <c r="OGT13" s="86"/>
      <c r="OGU13" s="86"/>
      <c r="OGV13" s="86"/>
      <c r="OGW13" s="86"/>
      <c r="OGX13" s="86"/>
      <c r="OGY13" s="86"/>
      <c r="OGZ13" s="86"/>
      <c r="OHA13" s="86"/>
      <c r="OHB13" s="86"/>
      <c r="OHC13" s="86"/>
      <c r="OHD13" s="86"/>
      <c r="OHE13" s="86"/>
      <c r="OHF13" s="86"/>
      <c r="OHG13" s="86"/>
      <c r="OHH13" s="86"/>
      <c r="OHI13" s="86"/>
      <c r="OHJ13" s="86"/>
      <c r="OHK13" s="86"/>
      <c r="OHL13" s="86"/>
      <c r="OHM13" s="86"/>
      <c r="OHN13" s="86"/>
      <c r="OHO13" s="86"/>
      <c r="OHP13" s="86"/>
      <c r="OHQ13" s="86"/>
      <c r="OHR13" s="86"/>
      <c r="OHS13" s="86"/>
      <c r="OHT13" s="86"/>
      <c r="OHU13" s="86"/>
      <c r="OHV13" s="86"/>
      <c r="OHW13" s="86"/>
      <c r="OHX13" s="86"/>
      <c r="OHY13" s="86"/>
      <c r="OHZ13" s="86"/>
      <c r="OIA13" s="86"/>
      <c r="OIB13" s="86"/>
      <c r="OIC13" s="86"/>
      <c r="OID13" s="86"/>
      <c r="OIE13" s="86"/>
      <c r="OIF13" s="86"/>
      <c r="OIG13" s="86"/>
      <c r="OIH13" s="86"/>
      <c r="OII13" s="86"/>
      <c r="OIJ13" s="86"/>
      <c r="OIK13" s="86"/>
      <c r="OIL13" s="86"/>
      <c r="OIM13" s="86"/>
      <c r="OIN13" s="86"/>
      <c r="OIO13" s="86"/>
      <c r="OIP13" s="86"/>
      <c r="OIQ13" s="86"/>
      <c r="OIR13" s="86"/>
      <c r="OIS13" s="86"/>
      <c r="OIT13" s="86"/>
      <c r="OIU13" s="86"/>
      <c r="OIV13" s="86"/>
      <c r="OIW13" s="86"/>
      <c r="OIX13" s="86"/>
      <c r="OIY13" s="86"/>
      <c r="OIZ13" s="86"/>
      <c r="OJA13" s="86"/>
      <c r="OJB13" s="86"/>
      <c r="OJC13" s="86"/>
      <c r="OJD13" s="86"/>
      <c r="OJE13" s="86"/>
      <c r="OJF13" s="86"/>
      <c r="OJG13" s="86"/>
      <c r="OJH13" s="86"/>
      <c r="OJI13" s="86"/>
      <c r="OJJ13" s="86"/>
      <c r="OJK13" s="86"/>
      <c r="OJL13" s="86"/>
      <c r="OJM13" s="86"/>
      <c r="OJN13" s="86"/>
      <c r="OJO13" s="86"/>
      <c r="OJP13" s="86"/>
      <c r="OJQ13" s="86"/>
      <c r="OJR13" s="86"/>
      <c r="OJS13" s="86"/>
      <c r="OJT13" s="86"/>
      <c r="OJU13" s="86"/>
      <c r="OJV13" s="86"/>
      <c r="OJW13" s="86"/>
      <c r="OJX13" s="86"/>
      <c r="OJY13" s="86"/>
      <c r="OJZ13" s="86"/>
      <c r="OKA13" s="86"/>
      <c r="OKB13" s="86"/>
      <c r="OKC13" s="86"/>
      <c r="OKD13" s="86"/>
      <c r="OKE13" s="86"/>
      <c r="OKF13" s="86"/>
      <c r="OKG13" s="86"/>
      <c r="OKH13" s="86"/>
      <c r="OKI13" s="86"/>
      <c r="OKJ13" s="86"/>
      <c r="OKK13" s="86"/>
      <c r="OKL13" s="86"/>
      <c r="OKM13" s="86"/>
      <c r="OKN13" s="86"/>
      <c r="OKO13" s="86"/>
      <c r="OKP13" s="86"/>
      <c r="OKQ13" s="86"/>
      <c r="OKR13" s="86"/>
      <c r="OKS13" s="86"/>
      <c r="OKT13" s="86"/>
      <c r="OKU13" s="86"/>
      <c r="OKV13" s="86"/>
      <c r="OKW13" s="86"/>
      <c r="OKX13" s="86"/>
      <c r="OKY13" s="86"/>
      <c r="OKZ13" s="86"/>
      <c r="OLA13" s="86"/>
      <c r="OLB13" s="86"/>
      <c r="OLC13" s="86"/>
      <c r="OLD13" s="86"/>
      <c r="OLE13" s="86"/>
      <c r="OLF13" s="86"/>
      <c r="OLG13" s="86"/>
      <c r="OLH13" s="86"/>
      <c r="OLI13" s="86"/>
      <c r="OLJ13" s="86"/>
      <c r="OLK13" s="86"/>
      <c r="OLL13" s="86"/>
      <c r="OLM13" s="86"/>
      <c r="OLN13" s="86"/>
      <c r="OLO13" s="86"/>
      <c r="OLP13" s="86"/>
      <c r="OLQ13" s="86"/>
      <c r="OLR13" s="86"/>
      <c r="OLS13" s="86"/>
      <c r="OLT13" s="86"/>
      <c r="OLU13" s="86"/>
      <c r="OLV13" s="86"/>
      <c r="OLW13" s="86"/>
      <c r="OLX13" s="86"/>
      <c r="OLY13" s="86"/>
      <c r="OLZ13" s="86"/>
      <c r="OMA13" s="86"/>
      <c r="OMB13" s="86"/>
      <c r="OMC13" s="86"/>
      <c r="OMD13" s="86"/>
      <c r="OME13" s="86"/>
      <c r="OMF13" s="86"/>
      <c r="OMG13" s="86"/>
      <c r="OMH13" s="86"/>
      <c r="OMI13" s="86"/>
      <c r="OMJ13" s="86"/>
      <c r="OMK13" s="86"/>
      <c r="OML13" s="86"/>
      <c r="OMM13" s="86"/>
      <c r="OMN13" s="86"/>
      <c r="OMO13" s="86"/>
      <c r="OMP13" s="86"/>
      <c r="OMQ13" s="86"/>
      <c r="OMR13" s="86"/>
      <c r="OMS13" s="86"/>
      <c r="OMT13" s="86"/>
      <c r="OMU13" s="86"/>
      <c r="OMV13" s="86"/>
      <c r="OMW13" s="86"/>
      <c r="OMX13" s="86"/>
      <c r="OMY13" s="86"/>
      <c r="OMZ13" s="86"/>
      <c r="ONA13" s="86"/>
      <c r="ONB13" s="86"/>
      <c r="ONC13" s="86"/>
      <c r="OND13" s="86"/>
      <c r="ONE13" s="86"/>
      <c r="ONF13" s="86"/>
      <c r="ONG13" s="86"/>
      <c r="ONH13" s="86"/>
      <c r="ONI13" s="86"/>
      <c r="ONJ13" s="86"/>
      <c r="ONK13" s="86"/>
      <c r="ONL13" s="86"/>
      <c r="ONM13" s="86"/>
      <c r="ONN13" s="86"/>
      <c r="ONO13" s="86"/>
      <c r="ONP13" s="86"/>
      <c r="ONQ13" s="86"/>
      <c r="ONR13" s="86"/>
      <c r="ONS13" s="86"/>
      <c r="ONT13" s="86"/>
      <c r="ONU13" s="86"/>
      <c r="ONV13" s="86"/>
      <c r="ONW13" s="86"/>
      <c r="ONX13" s="86"/>
      <c r="ONY13" s="86"/>
      <c r="ONZ13" s="86"/>
      <c r="OOA13" s="86"/>
      <c r="OOB13" s="86"/>
      <c r="OOC13" s="86"/>
      <c r="OOD13" s="86"/>
      <c r="OOE13" s="86"/>
      <c r="OOF13" s="86"/>
      <c r="OOG13" s="86"/>
      <c r="OOH13" s="86"/>
      <c r="OOI13" s="86"/>
      <c r="OOJ13" s="86"/>
      <c r="OOK13" s="86"/>
      <c r="OOL13" s="86"/>
      <c r="OOM13" s="86"/>
      <c r="OON13" s="86"/>
      <c r="OOO13" s="86"/>
      <c r="OOP13" s="86"/>
      <c r="OOQ13" s="86"/>
      <c r="OOR13" s="86"/>
      <c r="OOS13" s="86"/>
      <c r="OOT13" s="86"/>
      <c r="OOU13" s="86"/>
      <c r="OOV13" s="86"/>
      <c r="OOW13" s="86"/>
      <c r="OOX13" s="86"/>
      <c r="OOY13" s="86"/>
      <c r="OOZ13" s="86"/>
      <c r="OPA13" s="86"/>
      <c r="OPB13" s="86"/>
      <c r="OPC13" s="86"/>
      <c r="OPD13" s="86"/>
      <c r="OPE13" s="86"/>
      <c r="OPF13" s="86"/>
      <c r="OPG13" s="86"/>
      <c r="OPH13" s="86"/>
      <c r="OPI13" s="86"/>
      <c r="OPJ13" s="86"/>
      <c r="OPK13" s="86"/>
      <c r="OPL13" s="86"/>
      <c r="OPM13" s="86"/>
      <c r="OPN13" s="86"/>
      <c r="OPO13" s="86"/>
      <c r="OPP13" s="86"/>
      <c r="OPQ13" s="86"/>
      <c r="OPR13" s="86"/>
      <c r="OPS13" s="86"/>
      <c r="OPT13" s="86"/>
      <c r="OPU13" s="86"/>
      <c r="OPV13" s="86"/>
      <c r="OPW13" s="86"/>
      <c r="OPX13" s="86"/>
      <c r="OPY13" s="86"/>
      <c r="OPZ13" s="86"/>
      <c r="OQA13" s="86"/>
      <c r="OQB13" s="86"/>
      <c r="OQC13" s="86"/>
      <c r="OQD13" s="86"/>
      <c r="OQE13" s="86"/>
      <c r="OQF13" s="86"/>
      <c r="OQG13" s="86"/>
      <c r="OQH13" s="86"/>
      <c r="OQI13" s="86"/>
      <c r="OQJ13" s="86"/>
      <c r="OQK13" s="86"/>
      <c r="OQL13" s="86"/>
      <c r="OQM13" s="86"/>
      <c r="OQN13" s="86"/>
      <c r="OQO13" s="86"/>
      <c r="OQP13" s="86"/>
      <c r="OQQ13" s="86"/>
      <c r="OQR13" s="86"/>
      <c r="OQS13" s="86"/>
      <c r="OQT13" s="86"/>
      <c r="OQU13" s="86"/>
      <c r="OQV13" s="86"/>
      <c r="OQW13" s="86"/>
      <c r="OQX13" s="86"/>
      <c r="OQY13" s="86"/>
      <c r="OQZ13" s="86"/>
      <c r="ORA13" s="86"/>
      <c r="ORB13" s="86"/>
      <c r="ORC13" s="86"/>
      <c r="ORD13" s="86"/>
      <c r="ORE13" s="86"/>
      <c r="ORF13" s="86"/>
      <c r="ORG13" s="86"/>
      <c r="ORH13" s="86"/>
      <c r="ORI13" s="86"/>
      <c r="ORJ13" s="86"/>
      <c r="ORK13" s="86"/>
      <c r="ORL13" s="86"/>
      <c r="ORM13" s="86"/>
      <c r="ORN13" s="86"/>
      <c r="ORO13" s="86"/>
      <c r="ORP13" s="86"/>
      <c r="ORQ13" s="86"/>
      <c r="ORR13" s="86"/>
      <c r="ORS13" s="86"/>
      <c r="ORT13" s="86"/>
      <c r="ORU13" s="86"/>
      <c r="ORV13" s="86"/>
      <c r="ORW13" s="86"/>
      <c r="ORX13" s="86"/>
      <c r="ORY13" s="86"/>
      <c r="ORZ13" s="86"/>
      <c r="OSA13" s="86"/>
      <c r="OSB13" s="86"/>
      <c r="OSC13" s="86"/>
      <c r="OSD13" s="86"/>
      <c r="OSE13" s="86"/>
      <c r="OSF13" s="86"/>
      <c r="OSG13" s="86"/>
      <c r="OSH13" s="86"/>
      <c r="OSI13" s="86"/>
      <c r="OSJ13" s="86"/>
      <c r="OSK13" s="86"/>
      <c r="OSL13" s="86"/>
      <c r="OSM13" s="86"/>
      <c r="OSN13" s="86"/>
      <c r="OSO13" s="86"/>
      <c r="OSP13" s="86"/>
      <c r="OSQ13" s="86"/>
      <c r="OSR13" s="86"/>
      <c r="OSS13" s="86"/>
      <c r="OST13" s="86"/>
      <c r="OSU13" s="86"/>
      <c r="OSV13" s="86"/>
      <c r="OSW13" s="86"/>
      <c r="OSX13" s="86"/>
      <c r="OSY13" s="86"/>
      <c r="OSZ13" s="86"/>
      <c r="OTA13" s="86"/>
      <c r="OTB13" s="86"/>
      <c r="OTC13" s="86"/>
      <c r="OTD13" s="86"/>
      <c r="OTE13" s="86"/>
      <c r="OTF13" s="86"/>
      <c r="OTG13" s="86"/>
      <c r="OTH13" s="86"/>
      <c r="OTI13" s="86"/>
      <c r="OTJ13" s="86"/>
      <c r="OTK13" s="86"/>
      <c r="OTL13" s="86"/>
      <c r="OTM13" s="86"/>
      <c r="OTN13" s="86"/>
      <c r="OTO13" s="86"/>
      <c r="OTP13" s="86"/>
      <c r="OTQ13" s="86"/>
      <c r="OTR13" s="86"/>
      <c r="OTS13" s="86"/>
      <c r="OTT13" s="86"/>
      <c r="OTU13" s="86"/>
      <c r="OTV13" s="86"/>
      <c r="OTW13" s="86"/>
      <c r="OTX13" s="86"/>
      <c r="OTY13" s="86"/>
      <c r="OTZ13" s="86"/>
      <c r="OUA13" s="86"/>
      <c r="OUB13" s="86"/>
      <c r="OUC13" s="86"/>
      <c r="OUD13" s="86"/>
      <c r="OUE13" s="86"/>
      <c r="OUF13" s="86"/>
      <c r="OUG13" s="86"/>
      <c r="OUH13" s="86"/>
      <c r="OUI13" s="86"/>
      <c r="OUJ13" s="86"/>
      <c r="OUK13" s="86"/>
      <c r="OUL13" s="86"/>
      <c r="OUM13" s="86"/>
      <c r="OUN13" s="86"/>
      <c r="OUO13" s="86"/>
      <c r="OUP13" s="86"/>
      <c r="OUQ13" s="86"/>
      <c r="OUR13" s="86"/>
      <c r="OUS13" s="86"/>
      <c r="OUT13" s="86"/>
      <c r="OUU13" s="86"/>
      <c r="OUV13" s="86"/>
      <c r="OUW13" s="86"/>
      <c r="OUX13" s="86"/>
      <c r="OUY13" s="86"/>
      <c r="OUZ13" s="86"/>
      <c r="OVA13" s="86"/>
      <c r="OVB13" s="86"/>
      <c r="OVC13" s="86"/>
      <c r="OVD13" s="86"/>
      <c r="OVE13" s="86"/>
      <c r="OVF13" s="86"/>
      <c r="OVG13" s="86"/>
      <c r="OVH13" s="86"/>
      <c r="OVI13" s="86"/>
      <c r="OVJ13" s="86"/>
      <c r="OVK13" s="86"/>
      <c r="OVL13" s="86"/>
      <c r="OVM13" s="86"/>
      <c r="OVN13" s="86"/>
      <c r="OVO13" s="86"/>
      <c r="OVP13" s="86"/>
      <c r="OVQ13" s="86"/>
      <c r="OVR13" s="86"/>
      <c r="OVS13" s="86"/>
      <c r="OVT13" s="86"/>
      <c r="OVU13" s="86"/>
      <c r="OVV13" s="86"/>
      <c r="OVW13" s="86"/>
      <c r="OVX13" s="86"/>
      <c r="OVY13" s="86"/>
      <c r="OVZ13" s="86"/>
      <c r="OWA13" s="86"/>
      <c r="OWB13" s="86"/>
      <c r="OWC13" s="86"/>
      <c r="OWD13" s="86"/>
      <c r="OWE13" s="86"/>
      <c r="OWF13" s="86"/>
      <c r="OWG13" s="86"/>
      <c r="OWH13" s="86"/>
      <c r="OWI13" s="86"/>
      <c r="OWJ13" s="86"/>
      <c r="OWK13" s="86"/>
      <c r="OWL13" s="86"/>
      <c r="OWM13" s="86"/>
      <c r="OWN13" s="86"/>
      <c r="OWO13" s="86"/>
      <c r="OWP13" s="86"/>
      <c r="OWQ13" s="86"/>
      <c r="OWR13" s="86"/>
      <c r="OWS13" s="86"/>
      <c r="OWT13" s="86"/>
      <c r="OWU13" s="86"/>
      <c r="OWV13" s="86"/>
      <c r="OWW13" s="86"/>
      <c r="OWX13" s="86"/>
      <c r="OWY13" s="86"/>
      <c r="OWZ13" s="86"/>
      <c r="OXA13" s="86"/>
      <c r="OXB13" s="86"/>
      <c r="OXC13" s="86"/>
      <c r="OXD13" s="86"/>
      <c r="OXE13" s="86"/>
      <c r="OXF13" s="86"/>
      <c r="OXG13" s="86"/>
      <c r="OXH13" s="86"/>
      <c r="OXI13" s="86"/>
      <c r="OXJ13" s="86"/>
      <c r="OXK13" s="86"/>
      <c r="OXL13" s="86"/>
      <c r="OXM13" s="86"/>
      <c r="OXN13" s="86"/>
      <c r="OXO13" s="86"/>
      <c r="OXP13" s="86"/>
      <c r="OXQ13" s="86"/>
      <c r="OXR13" s="86"/>
      <c r="OXS13" s="86"/>
      <c r="OXT13" s="86"/>
      <c r="OXU13" s="86"/>
      <c r="OXV13" s="86"/>
      <c r="OXW13" s="86"/>
      <c r="OXX13" s="86"/>
      <c r="OXY13" s="86"/>
      <c r="OXZ13" s="86"/>
      <c r="OYA13" s="86"/>
      <c r="OYB13" s="86"/>
      <c r="OYC13" s="86"/>
      <c r="OYD13" s="86"/>
      <c r="OYE13" s="86"/>
      <c r="OYF13" s="86"/>
      <c r="OYG13" s="86"/>
      <c r="OYH13" s="86"/>
      <c r="OYI13" s="86"/>
      <c r="OYJ13" s="86"/>
      <c r="OYK13" s="86"/>
      <c r="OYL13" s="86"/>
      <c r="OYM13" s="86"/>
      <c r="OYN13" s="86"/>
      <c r="OYO13" s="86"/>
      <c r="OYP13" s="86"/>
      <c r="OYQ13" s="86"/>
      <c r="OYR13" s="86"/>
      <c r="OYS13" s="86"/>
      <c r="OYT13" s="86"/>
      <c r="OYU13" s="86"/>
      <c r="OYV13" s="86"/>
      <c r="OYW13" s="86"/>
      <c r="OYX13" s="86"/>
      <c r="OYY13" s="86"/>
      <c r="OYZ13" s="86"/>
      <c r="OZA13" s="86"/>
      <c r="OZB13" s="86"/>
      <c r="OZC13" s="86"/>
      <c r="OZD13" s="86"/>
      <c r="OZE13" s="86"/>
      <c r="OZF13" s="86"/>
      <c r="OZG13" s="86"/>
      <c r="OZH13" s="86"/>
      <c r="OZI13" s="86"/>
      <c r="OZJ13" s="86"/>
      <c r="OZK13" s="86"/>
      <c r="OZL13" s="86"/>
      <c r="OZM13" s="86"/>
      <c r="OZN13" s="86"/>
      <c r="OZO13" s="86"/>
      <c r="OZP13" s="86"/>
      <c r="OZQ13" s="86"/>
      <c r="OZR13" s="86"/>
      <c r="OZS13" s="86"/>
      <c r="OZT13" s="86"/>
      <c r="OZU13" s="86"/>
      <c r="OZV13" s="86"/>
      <c r="OZW13" s="86"/>
      <c r="OZX13" s="86"/>
      <c r="OZY13" s="86"/>
      <c r="OZZ13" s="86"/>
      <c r="PAA13" s="86"/>
      <c r="PAB13" s="86"/>
      <c r="PAC13" s="86"/>
      <c r="PAD13" s="86"/>
      <c r="PAE13" s="86"/>
      <c r="PAF13" s="86"/>
      <c r="PAG13" s="86"/>
      <c r="PAH13" s="86"/>
      <c r="PAI13" s="86"/>
      <c r="PAJ13" s="86"/>
      <c r="PAK13" s="86"/>
      <c r="PAL13" s="86"/>
      <c r="PAM13" s="86"/>
      <c r="PAN13" s="86"/>
      <c r="PAO13" s="86"/>
      <c r="PAP13" s="86"/>
      <c r="PAQ13" s="86"/>
      <c r="PAR13" s="86"/>
      <c r="PAS13" s="86"/>
      <c r="PAT13" s="86"/>
      <c r="PAU13" s="86"/>
      <c r="PAV13" s="86"/>
      <c r="PAW13" s="86"/>
      <c r="PAX13" s="86"/>
      <c r="PAY13" s="86"/>
      <c r="PAZ13" s="86"/>
      <c r="PBA13" s="86"/>
      <c r="PBB13" s="86"/>
      <c r="PBC13" s="86"/>
      <c r="PBD13" s="86"/>
      <c r="PBE13" s="86"/>
      <c r="PBF13" s="86"/>
      <c r="PBG13" s="86"/>
      <c r="PBH13" s="86"/>
      <c r="PBI13" s="86"/>
      <c r="PBJ13" s="86"/>
      <c r="PBK13" s="86"/>
      <c r="PBL13" s="86"/>
      <c r="PBM13" s="86"/>
      <c r="PBN13" s="86"/>
      <c r="PBO13" s="86"/>
      <c r="PBP13" s="86"/>
      <c r="PBQ13" s="86"/>
      <c r="PBR13" s="86"/>
      <c r="PBS13" s="86"/>
      <c r="PBT13" s="86"/>
      <c r="PBU13" s="86"/>
      <c r="PBV13" s="86"/>
      <c r="PBW13" s="86"/>
      <c r="PBX13" s="86"/>
      <c r="PBY13" s="86"/>
      <c r="PBZ13" s="86"/>
      <c r="PCA13" s="86"/>
      <c r="PCB13" s="86"/>
      <c r="PCC13" s="86"/>
      <c r="PCD13" s="86"/>
      <c r="PCE13" s="86"/>
      <c r="PCF13" s="86"/>
      <c r="PCG13" s="86"/>
      <c r="PCH13" s="86"/>
      <c r="PCI13" s="86"/>
      <c r="PCJ13" s="86"/>
      <c r="PCK13" s="86"/>
      <c r="PCL13" s="86"/>
      <c r="PCM13" s="86"/>
      <c r="PCN13" s="86"/>
      <c r="PCO13" s="86"/>
      <c r="PCP13" s="86"/>
      <c r="PCQ13" s="86"/>
      <c r="PCR13" s="86"/>
      <c r="PCS13" s="86"/>
      <c r="PCT13" s="86"/>
      <c r="PCU13" s="86"/>
      <c r="PCV13" s="86"/>
      <c r="PCW13" s="86"/>
      <c r="PCX13" s="86"/>
      <c r="PCY13" s="86"/>
      <c r="PCZ13" s="86"/>
      <c r="PDA13" s="86"/>
      <c r="PDB13" s="86"/>
      <c r="PDC13" s="86"/>
      <c r="PDD13" s="86"/>
      <c r="PDE13" s="86"/>
      <c r="PDF13" s="86"/>
      <c r="PDG13" s="86"/>
      <c r="PDH13" s="86"/>
      <c r="PDI13" s="86"/>
      <c r="PDJ13" s="86"/>
      <c r="PDK13" s="86"/>
      <c r="PDL13" s="86"/>
      <c r="PDM13" s="86"/>
      <c r="PDN13" s="86"/>
      <c r="PDO13" s="86"/>
      <c r="PDP13" s="86"/>
      <c r="PDQ13" s="86"/>
      <c r="PDR13" s="86"/>
      <c r="PDS13" s="86"/>
      <c r="PDT13" s="86"/>
      <c r="PDU13" s="86"/>
      <c r="PDV13" s="86"/>
      <c r="PDW13" s="86"/>
      <c r="PDX13" s="86"/>
      <c r="PDY13" s="86"/>
      <c r="PDZ13" s="86"/>
      <c r="PEA13" s="86"/>
      <c r="PEB13" s="86"/>
      <c r="PEC13" s="86"/>
      <c r="PED13" s="86"/>
      <c r="PEE13" s="86"/>
      <c r="PEF13" s="86"/>
      <c r="PEG13" s="86"/>
      <c r="PEH13" s="86"/>
      <c r="PEI13" s="86"/>
      <c r="PEJ13" s="86"/>
      <c r="PEK13" s="86"/>
      <c r="PEL13" s="86"/>
      <c r="PEM13" s="86"/>
      <c r="PEN13" s="86"/>
      <c r="PEO13" s="86"/>
      <c r="PEP13" s="86"/>
      <c r="PEQ13" s="86"/>
      <c r="PER13" s="86"/>
      <c r="PES13" s="86"/>
      <c r="PET13" s="86"/>
      <c r="PEU13" s="86"/>
      <c r="PEV13" s="86"/>
      <c r="PEW13" s="86"/>
      <c r="PEX13" s="86"/>
      <c r="PEY13" s="86"/>
      <c r="PEZ13" s="86"/>
      <c r="PFA13" s="86"/>
      <c r="PFB13" s="86"/>
      <c r="PFC13" s="86"/>
      <c r="PFD13" s="86"/>
      <c r="PFE13" s="86"/>
      <c r="PFF13" s="86"/>
      <c r="PFG13" s="86"/>
      <c r="PFH13" s="86"/>
      <c r="PFI13" s="86"/>
      <c r="PFJ13" s="86"/>
      <c r="PFK13" s="86"/>
      <c r="PFL13" s="86"/>
      <c r="PFM13" s="86"/>
      <c r="PFN13" s="86"/>
      <c r="PFO13" s="86"/>
      <c r="PFP13" s="86"/>
      <c r="PFQ13" s="86"/>
      <c r="PFR13" s="86"/>
      <c r="PFS13" s="86"/>
      <c r="PFT13" s="86"/>
      <c r="PFU13" s="86"/>
      <c r="PFV13" s="86"/>
      <c r="PFW13" s="86"/>
      <c r="PFX13" s="86"/>
      <c r="PFY13" s="86"/>
      <c r="PFZ13" s="86"/>
      <c r="PGA13" s="86"/>
      <c r="PGB13" s="86"/>
      <c r="PGC13" s="86"/>
      <c r="PGD13" s="86"/>
      <c r="PGE13" s="86"/>
      <c r="PGF13" s="86"/>
      <c r="PGG13" s="86"/>
      <c r="PGH13" s="86"/>
      <c r="PGI13" s="86"/>
      <c r="PGJ13" s="86"/>
      <c r="PGK13" s="86"/>
      <c r="PGL13" s="86"/>
      <c r="PGM13" s="86"/>
      <c r="PGN13" s="86"/>
      <c r="PGO13" s="86"/>
      <c r="PGP13" s="86"/>
      <c r="PGQ13" s="86"/>
      <c r="PGR13" s="86"/>
      <c r="PGS13" s="86"/>
      <c r="PGT13" s="86"/>
      <c r="PGU13" s="86"/>
      <c r="PGV13" s="86"/>
      <c r="PGW13" s="86"/>
      <c r="PGX13" s="86"/>
      <c r="PGY13" s="86"/>
      <c r="PGZ13" s="86"/>
      <c r="PHA13" s="86"/>
      <c r="PHB13" s="86"/>
      <c r="PHC13" s="86"/>
      <c r="PHD13" s="86"/>
      <c r="PHE13" s="86"/>
      <c r="PHF13" s="86"/>
      <c r="PHG13" s="86"/>
      <c r="PHH13" s="86"/>
      <c r="PHI13" s="86"/>
      <c r="PHJ13" s="86"/>
      <c r="PHK13" s="86"/>
      <c r="PHL13" s="86"/>
      <c r="PHM13" s="86"/>
      <c r="PHN13" s="86"/>
      <c r="PHO13" s="86"/>
      <c r="PHP13" s="86"/>
      <c r="PHQ13" s="86"/>
      <c r="PHR13" s="86"/>
      <c r="PHS13" s="86"/>
      <c r="PHT13" s="86"/>
      <c r="PHU13" s="86"/>
      <c r="PHV13" s="86"/>
      <c r="PHW13" s="86"/>
      <c r="PHX13" s="86"/>
      <c r="PHY13" s="86"/>
      <c r="PHZ13" s="86"/>
      <c r="PIA13" s="86"/>
      <c r="PIB13" s="86"/>
      <c r="PIC13" s="86"/>
      <c r="PID13" s="86"/>
      <c r="PIE13" s="86"/>
      <c r="PIF13" s="86"/>
      <c r="PIG13" s="86"/>
      <c r="PIH13" s="86"/>
      <c r="PII13" s="86"/>
      <c r="PIJ13" s="86"/>
      <c r="PIK13" s="86"/>
      <c r="PIL13" s="86"/>
      <c r="PIM13" s="86"/>
      <c r="PIN13" s="86"/>
      <c r="PIO13" s="86"/>
      <c r="PIP13" s="86"/>
      <c r="PIQ13" s="86"/>
      <c r="PIR13" s="86"/>
      <c r="PIS13" s="86"/>
      <c r="PIT13" s="86"/>
      <c r="PIU13" s="86"/>
      <c r="PIV13" s="86"/>
      <c r="PIW13" s="86"/>
      <c r="PIX13" s="86"/>
      <c r="PIY13" s="86"/>
      <c r="PIZ13" s="86"/>
      <c r="PJA13" s="86"/>
      <c r="PJB13" s="86"/>
      <c r="PJC13" s="86"/>
      <c r="PJD13" s="86"/>
      <c r="PJE13" s="86"/>
      <c r="PJF13" s="86"/>
      <c r="PJG13" s="86"/>
      <c r="PJH13" s="86"/>
      <c r="PJI13" s="86"/>
      <c r="PJJ13" s="86"/>
      <c r="PJK13" s="86"/>
      <c r="PJL13" s="86"/>
      <c r="PJM13" s="86"/>
      <c r="PJN13" s="86"/>
      <c r="PJO13" s="86"/>
      <c r="PJP13" s="86"/>
      <c r="PJQ13" s="86"/>
      <c r="PJR13" s="86"/>
      <c r="PJS13" s="86"/>
      <c r="PJT13" s="86"/>
      <c r="PJU13" s="86"/>
      <c r="PJV13" s="86"/>
      <c r="PJW13" s="86"/>
      <c r="PJX13" s="86"/>
      <c r="PJY13" s="86"/>
      <c r="PJZ13" s="86"/>
      <c r="PKA13" s="86"/>
      <c r="PKB13" s="86"/>
      <c r="PKC13" s="86"/>
      <c r="PKD13" s="86"/>
      <c r="PKE13" s="86"/>
      <c r="PKF13" s="86"/>
      <c r="PKG13" s="86"/>
      <c r="PKH13" s="86"/>
      <c r="PKI13" s="86"/>
      <c r="PKJ13" s="86"/>
      <c r="PKK13" s="86"/>
      <c r="PKL13" s="86"/>
      <c r="PKM13" s="86"/>
      <c r="PKN13" s="86"/>
      <c r="PKO13" s="86"/>
      <c r="PKP13" s="86"/>
      <c r="PKQ13" s="86"/>
      <c r="PKR13" s="86"/>
      <c r="PKS13" s="86"/>
      <c r="PKT13" s="86"/>
      <c r="PKU13" s="86"/>
      <c r="PKV13" s="86"/>
      <c r="PKW13" s="86"/>
      <c r="PKX13" s="86"/>
      <c r="PKY13" s="86"/>
      <c r="PKZ13" s="86"/>
      <c r="PLA13" s="86"/>
      <c r="PLB13" s="86"/>
      <c r="PLC13" s="86"/>
      <c r="PLD13" s="86"/>
      <c r="PLE13" s="86"/>
      <c r="PLF13" s="86"/>
      <c r="PLG13" s="86"/>
      <c r="PLH13" s="86"/>
      <c r="PLI13" s="86"/>
      <c r="PLJ13" s="86"/>
      <c r="PLK13" s="86"/>
      <c r="PLL13" s="86"/>
      <c r="PLM13" s="86"/>
      <c r="PLN13" s="86"/>
      <c r="PLO13" s="86"/>
      <c r="PLP13" s="86"/>
      <c r="PLQ13" s="86"/>
      <c r="PLR13" s="86"/>
      <c r="PLS13" s="86"/>
      <c r="PLT13" s="86"/>
      <c r="PLU13" s="86"/>
      <c r="PLV13" s="86"/>
      <c r="PLW13" s="86"/>
      <c r="PLX13" s="86"/>
      <c r="PLY13" s="86"/>
      <c r="PLZ13" s="86"/>
      <c r="PMA13" s="86"/>
      <c r="PMB13" s="86"/>
      <c r="PMC13" s="86"/>
      <c r="PMD13" s="86"/>
      <c r="PME13" s="86"/>
      <c r="PMF13" s="86"/>
      <c r="PMG13" s="86"/>
      <c r="PMH13" s="86"/>
      <c r="PMI13" s="86"/>
      <c r="PMJ13" s="86"/>
      <c r="PMK13" s="86"/>
      <c r="PML13" s="86"/>
      <c r="PMM13" s="86"/>
      <c r="PMN13" s="86"/>
      <c r="PMO13" s="86"/>
      <c r="PMP13" s="86"/>
      <c r="PMQ13" s="86"/>
      <c r="PMR13" s="86"/>
      <c r="PMS13" s="86"/>
      <c r="PMT13" s="86"/>
      <c r="PMU13" s="86"/>
      <c r="PMV13" s="86"/>
      <c r="PMW13" s="86"/>
      <c r="PMX13" s="86"/>
      <c r="PMY13" s="86"/>
      <c r="PMZ13" s="86"/>
      <c r="PNA13" s="86"/>
      <c r="PNB13" s="86"/>
      <c r="PNC13" s="86"/>
      <c r="PND13" s="86"/>
      <c r="PNE13" s="86"/>
      <c r="PNF13" s="86"/>
      <c r="PNG13" s="86"/>
      <c r="PNH13" s="86"/>
      <c r="PNI13" s="86"/>
      <c r="PNJ13" s="86"/>
      <c r="PNK13" s="86"/>
      <c r="PNL13" s="86"/>
      <c r="PNM13" s="86"/>
      <c r="PNN13" s="86"/>
      <c r="PNO13" s="86"/>
      <c r="PNP13" s="86"/>
      <c r="PNQ13" s="86"/>
      <c r="PNR13" s="86"/>
      <c r="PNS13" s="86"/>
      <c r="PNT13" s="86"/>
      <c r="PNU13" s="86"/>
      <c r="PNV13" s="86"/>
      <c r="PNW13" s="86"/>
      <c r="PNX13" s="86"/>
      <c r="PNY13" s="86"/>
      <c r="PNZ13" s="86"/>
      <c r="POA13" s="86"/>
      <c r="POB13" s="86"/>
      <c r="POC13" s="86"/>
      <c r="POD13" s="86"/>
      <c r="POE13" s="86"/>
      <c r="POF13" s="86"/>
      <c r="POG13" s="86"/>
      <c r="POH13" s="86"/>
      <c r="POI13" s="86"/>
      <c r="POJ13" s="86"/>
      <c r="POK13" s="86"/>
      <c r="POL13" s="86"/>
      <c r="POM13" s="86"/>
      <c r="PON13" s="86"/>
      <c r="POO13" s="86"/>
      <c r="POP13" s="86"/>
      <c r="POQ13" s="86"/>
      <c r="POR13" s="86"/>
      <c r="POS13" s="86"/>
      <c r="POT13" s="86"/>
      <c r="POU13" s="86"/>
      <c r="POV13" s="86"/>
      <c r="POW13" s="86"/>
      <c r="POX13" s="86"/>
      <c r="POY13" s="86"/>
      <c r="POZ13" s="86"/>
      <c r="PPA13" s="86"/>
      <c r="PPB13" s="86"/>
      <c r="PPC13" s="86"/>
      <c r="PPD13" s="86"/>
      <c r="PPE13" s="86"/>
      <c r="PPF13" s="86"/>
      <c r="PPG13" s="86"/>
      <c r="PPH13" s="86"/>
      <c r="PPI13" s="86"/>
      <c r="PPJ13" s="86"/>
      <c r="PPK13" s="86"/>
      <c r="PPL13" s="86"/>
      <c r="PPM13" s="86"/>
      <c r="PPN13" s="86"/>
      <c r="PPO13" s="86"/>
      <c r="PPP13" s="86"/>
      <c r="PPQ13" s="86"/>
      <c r="PPR13" s="86"/>
      <c r="PPS13" s="86"/>
      <c r="PPT13" s="86"/>
      <c r="PPU13" s="86"/>
      <c r="PPV13" s="86"/>
      <c r="PPW13" s="86"/>
      <c r="PPX13" s="86"/>
      <c r="PPY13" s="86"/>
      <c r="PPZ13" s="86"/>
      <c r="PQA13" s="86"/>
      <c r="PQB13" s="86"/>
      <c r="PQC13" s="86"/>
      <c r="PQD13" s="86"/>
      <c r="PQE13" s="86"/>
      <c r="PQF13" s="86"/>
      <c r="PQG13" s="86"/>
      <c r="PQH13" s="86"/>
      <c r="PQI13" s="86"/>
      <c r="PQJ13" s="86"/>
      <c r="PQK13" s="86"/>
      <c r="PQL13" s="86"/>
      <c r="PQM13" s="86"/>
      <c r="PQN13" s="86"/>
      <c r="PQO13" s="86"/>
      <c r="PQP13" s="86"/>
      <c r="PQQ13" s="86"/>
      <c r="PQR13" s="86"/>
      <c r="PQS13" s="86"/>
      <c r="PQT13" s="86"/>
      <c r="PQU13" s="86"/>
      <c r="PQV13" s="86"/>
      <c r="PQW13" s="86"/>
      <c r="PQX13" s="86"/>
      <c r="PQY13" s="86"/>
      <c r="PQZ13" s="86"/>
      <c r="PRA13" s="86"/>
      <c r="PRB13" s="86"/>
      <c r="PRC13" s="86"/>
      <c r="PRD13" s="86"/>
      <c r="PRE13" s="86"/>
      <c r="PRF13" s="86"/>
      <c r="PRG13" s="86"/>
      <c r="PRH13" s="86"/>
      <c r="PRI13" s="86"/>
      <c r="PRJ13" s="86"/>
      <c r="PRK13" s="86"/>
      <c r="PRL13" s="86"/>
      <c r="PRM13" s="86"/>
      <c r="PRN13" s="86"/>
      <c r="PRO13" s="86"/>
      <c r="PRP13" s="86"/>
      <c r="PRQ13" s="86"/>
      <c r="PRR13" s="86"/>
      <c r="PRS13" s="86"/>
      <c r="PRT13" s="86"/>
      <c r="PRU13" s="86"/>
      <c r="PRV13" s="86"/>
      <c r="PRW13" s="86"/>
      <c r="PRX13" s="86"/>
      <c r="PRY13" s="86"/>
      <c r="PRZ13" s="86"/>
      <c r="PSA13" s="86"/>
      <c r="PSB13" s="86"/>
      <c r="PSC13" s="86"/>
      <c r="PSD13" s="86"/>
      <c r="PSE13" s="86"/>
      <c r="PSF13" s="86"/>
      <c r="PSG13" s="86"/>
      <c r="PSH13" s="86"/>
      <c r="PSI13" s="86"/>
      <c r="PSJ13" s="86"/>
      <c r="PSK13" s="86"/>
      <c r="PSL13" s="86"/>
      <c r="PSM13" s="86"/>
      <c r="PSN13" s="86"/>
      <c r="PSO13" s="86"/>
      <c r="PSP13" s="86"/>
      <c r="PSQ13" s="86"/>
      <c r="PSR13" s="86"/>
      <c r="PSS13" s="86"/>
      <c r="PST13" s="86"/>
      <c r="PSU13" s="86"/>
      <c r="PSV13" s="86"/>
      <c r="PSW13" s="86"/>
      <c r="PSX13" s="86"/>
      <c r="PSY13" s="86"/>
      <c r="PSZ13" s="86"/>
      <c r="PTA13" s="86"/>
      <c r="PTB13" s="86"/>
      <c r="PTC13" s="86"/>
      <c r="PTD13" s="86"/>
      <c r="PTE13" s="86"/>
      <c r="PTF13" s="86"/>
      <c r="PTG13" s="86"/>
      <c r="PTH13" s="86"/>
      <c r="PTI13" s="86"/>
      <c r="PTJ13" s="86"/>
      <c r="PTK13" s="86"/>
      <c r="PTL13" s="86"/>
      <c r="PTM13" s="86"/>
      <c r="PTN13" s="86"/>
      <c r="PTO13" s="86"/>
      <c r="PTP13" s="86"/>
      <c r="PTQ13" s="86"/>
      <c r="PTR13" s="86"/>
      <c r="PTS13" s="86"/>
      <c r="PTT13" s="86"/>
      <c r="PTU13" s="86"/>
      <c r="PTV13" s="86"/>
      <c r="PTW13" s="86"/>
      <c r="PTX13" s="86"/>
      <c r="PTY13" s="86"/>
      <c r="PTZ13" s="86"/>
      <c r="PUA13" s="86"/>
      <c r="PUB13" s="86"/>
      <c r="PUC13" s="86"/>
      <c r="PUD13" s="86"/>
      <c r="PUE13" s="86"/>
      <c r="PUF13" s="86"/>
      <c r="PUG13" s="86"/>
      <c r="PUH13" s="86"/>
      <c r="PUI13" s="86"/>
      <c r="PUJ13" s="86"/>
      <c r="PUK13" s="86"/>
      <c r="PUL13" s="86"/>
      <c r="PUM13" s="86"/>
      <c r="PUN13" s="86"/>
      <c r="PUO13" s="86"/>
      <c r="PUP13" s="86"/>
      <c r="PUQ13" s="86"/>
      <c r="PUR13" s="86"/>
      <c r="PUS13" s="86"/>
      <c r="PUT13" s="86"/>
      <c r="PUU13" s="86"/>
      <c r="PUV13" s="86"/>
      <c r="PUW13" s="86"/>
      <c r="PUX13" s="86"/>
      <c r="PUY13" s="86"/>
      <c r="PUZ13" s="86"/>
      <c r="PVA13" s="86"/>
      <c r="PVB13" s="86"/>
      <c r="PVC13" s="86"/>
      <c r="PVD13" s="86"/>
      <c r="PVE13" s="86"/>
      <c r="PVF13" s="86"/>
      <c r="PVG13" s="86"/>
      <c r="PVH13" s="86"/>
      <c r="PVI13" s="86"/>
      <c r="PVJ13" s="86"/>
      <c r="PVK13" s="86"/>
      <c r="PVL13" s="86"/>
      <c r="PVM13" s="86"/>
      <c r="PVN13" s="86"/>
      <c r="PVO13" s="86"/>
      <c r="PVP13" s="86"/>
      <c r="PVQ13" s="86"/>
      <c r="PVR13" s="86"/>
      <c r="PVS13" s="86"/>
      <c r="PVT13" s="86"/>
      <c r="PVU13" s="86"/>
      <c r="PVV13" s="86"/>
      <c r="PVW13" s="86"/>
      <c r="PVX13" s="86"/>
      <c r="PVY13" s="86"/>
      <c r="PVZ13" s="86"/>
      <c r="PWA13" s="86"/>
      <c r="PWB13" s="86"/>
      <c r="PWC13" s="86"/>
      <c r="PWD13" s="86"/>
      <c r="PWE13" s="86"/>
      <c r="PWF13" s="86"/>
      <c r="PWG13" s="86"/>
      <c r="PWH13" s="86"/>
      <c r="PWI13" s="86"/>
      <c r="PWJ13" s="86"/>
      <c r="PWK13" s="86"/>
      <c r="PWL13" s="86"/>
      <c r="PWM13" s="86"/>
      <c r="PWN13" s="86"/>
      <c r="PWO13" s="86"/>
      <c r="PWP13" s="86"/>
      <c r="PWQ13" s="86"/>
      <c r="PWR13" s="86"/>
      <c r="PWS13" s="86"/>
      <c r="PWT13" s="86"/>
      <c r="PWU13" s="86"/>
      <c r="PWV13" s="86"/>
      <c r="PWW13" s="86"/>
      <c r="PWX13" s="86"/>
      <c r="PWY13" s="86"/>
      <c r="PWZ13" s="86"/>
      <c r="PXA13" s="86"/>
      <c r="PXB13" s="86"/>
      <c r="PXC13" s="86"/>
      <c r="PXD13" s="86"/>
      <c r="PXE13" s="86"/>
      <c r="PXF13" s="86"/>
      <c r="PXG13" s="86"/>
      <c r="PXH13" s="86"/>
      <c r="PXI13" s="86"/>
      <c r="PXJ13" s="86"/>
      <c r="PXK13" s="86"/>
      <c r="PXL13" s="86"/>
      <c r="PXM13" s="86"/>
      <c r="PXN13" s="86"/>
      <c r="PXO13" s="86"/>
      <c r="PXP13" s="86"/>
      <c r="PXQ13" s="86"/>
      <c r="PXR13" s="86"/>
      <c r="PXS13" s="86"/>
      <c r="PXT13" s="86"/>
      <c r="PXU13" s="86"/>
      <c r="PXV13" s="86"/>
      <c r="PXW13" s="86"/>
      <c r="PXX13" s="86"/>
      <c r="PXY13" s="86"/>
      <c r="PXZ13" s="86"/>
      <c r="PYA13" s="86"/>
      <c r="PYB13" s="86"/>
      <c r="PYC13" s="86"/>
      <c r="PYD13" s="86"/>
      <c r="PYE13" s="86"/>
      <c r="PYF13" s="86"/>
      <c r="PYG13" s="86"/>
      <c r="PYH13" s="86"/>
      <c r="PYI13" s="86"/>
      <c r="PYJ13" s="86"/>
      <c r="PYK13" s="86"/>
      <c r="PYL13" s="86"/>
      <c r="PYM13" s="86"/>
      <c r="PYN13" s="86"/>
      <c r="PYO13" s="86"/>
      <c r="PYP13" s="86"/>
      <c r="PYQ13" s="86"/>
      <c r="PYR13" s="86"/>
      <c r="PYS13" s="86"/>
      <c r="PYT13" s="86"/>
      <c r="PYU13" s="86"/>
      <c r="PYV13" s="86"/>
      <c r="PYW13" s="86"/>
      <c r="PYX13" s="86"/>
      <c r="PYY13" s="86"/>
      <c r="PYZ13" s="86"/>
      <c r="PZA13" s="86"/>
      <c r="PZB13" s="86"/>
      <c r="PZC13" s="86"/>
      <c r="PZD13" s="86"/>
      <c r="PZE13" s="86"/>
      <c r="PZF13" s="86"/>
      <c r="PZG13" s="86"/>
      <c r="PZH13" s="86"/>
      <c r="PZI13" s="86"/>
      <c r="PZJ13" s="86"/>
      <c r="PZK13" s="86"/>
      <c r="PZL13" s="86"/>
      <c r="PZM13" s="86"/>
      <c r="PZN13" s="86"/>
      <c r="PZO13" s="86"/>
      <c r="PZP13" s="86"/>
      <c r="PZQ13" s="86"/>
      <c r="PZR13" s="86"/>
      <c r="PZS13" s="86"/>
      <c r="PZT13" s="86"/>
      <c r="PZU13" s="86"/>
      <c r="PZV13" s="86"/>
      <c r="PZW13" s="86"/>
      <c r="PZX13" s="86"/>
      <c r="PZY13" s="86"/>
      <c r="PZZ13" s="86"/>
      <c r="QAA13" s="86"/>
      <c r="QAB13" s="86"/>
      <c r="QAC13" s="86"/>
      <c r="QAD13" s="86"/>
      <c r="QAE13" s="86"/>
      <c r="QAF13" s="86"/>
      <c r="QAG13" s="86"/>
      <c r="QAH13" s="86"/>
      <c r="QAI13" s="86"/>
      <c r="QAJ13" s="86"/>
      <c r="QAK13" s="86"/>
      <c r="QAL13" s="86"/>
      <c r="QAM13" s="86"/>
      <c r="QAN13" s="86"/>
      <c r="QAO13" s="86"/>
      <c r="QAP13" s="86"/>
      <c r="QAQ13" s="86"/>
      <c r="QAR13" s="86"/>
      <c r="QAS13" s="86"/>
      <c r="QAT13" s="86"/>
      <c r="QAU13" s="86"/>
      <c r="QAV13" s="86"/>
      <c r="QAW13" s="86"/>
      <c r="QAX13" s="86"/>
      <c r="QAY13" s="86"/>
      <c r="QAZ13" s="86"/>
      <c r="QBA13" s="86"/>
      <c r="QBB13" s="86"/>
      <c r="QBC13" s="86"/>
      <c r="QBD13" s="86"/>
      <c r="QBE13" s="86"/>
      <c r="QBF13" s="86"/>
      <c r="QBG13" s="86"/>
      <c r="QBH13" s="86"/>
      <c r="QBI13" s="86"/>
      <c r="QBJ13" s="86"/>
      <c r="QBK13" s="86"/>
      <c r="QBL13" s="86"/>
      <c r="QBM13" s="86"/>
      <c r="QBN13" s="86"/>
      <c r="QBO13" s="86"/>
      <c r="QBP13" s="86"/>
      <c r="QBQ13" s="86"/>
      <c r="QBR13" s="86"/>
      <c r="QBS13" s="86"/>
      <c r="QBT13" s="86"/>
      <c r="QBU13" s="86"/>
      <c r="QBV13" s="86"/>
      <c r="QBW13" s="86"/>
      <c r="QBX13" s="86"/>
      <c r="QBY13" s="86"/>
      <c r="QBZ13" s="86"/>
      <c r="QCA13" s="86"/>
      <c r="QCB13" s="86"/>
      <c r="QCC13" s="86"/>
      <c r="QCD13" s="86"/>
      <c r="QCE13" s="86"/>
      <c r="QCF13" s="86"/>
      <c r="QCG13" s="86"/>
      <c r="QCH13" s="86"/>
      <c r="QCI13" s="86"/>
      <c r="QCJ13" s="86"/>
      <c r="QCK13" s="86"/>
      <c r="QCL13" s="86"/>
      <c r="QCM13" s="86"/>
      <c r="QCN13" s="86"/>
      <c r="QCO13" s="86"/>
      <c r="QCP13" s="86"/>
      <c r="QCQ13" s="86"/>
      <c r="QCR13" s="86"/>
      <c r="QCS13" s="86"/>
      <c r="QCT13" s="86"/>
      <c r="QCU13" s="86"/>
      <c r="QCV13" s="86"/>
      <c r="QCW13" s="86"/>
      <c r="QCX13" s="86"/>
      <c r="QCY13" s="86"/>
      <c r="QCZ13" s="86"/>
      <c r="QDA13" s="86"/>
      <c r="QDB13" s="86"/>
      <c r="QDC13" s="86"/>
      <c r="QDD13" s="86"/>
      <c r="QDE13" s="86"/>
      <c r="QDF13" s="86"/>
      <c r="QDG13" s="86"/>
      <c r="QDH13" s="86"/>
      <c r="QDI13" s="86"/>
      <c r="QDJ13" s="86"/>
      <c r="QDK13" s="86"/>
      <c r="QDL13" s="86"/>
      <c r="QDM13" s="86"/>
      <c r="QDN13" s="86"/>
      <c r="QDO13" s="86"/>
      <c r="QDP13" s="86"/>
      <c r="QDQ13" s="86"/>
      <c r="QDR13" s="86"/>
      <c r="QDS13" s="86"/>
      <c r="QDT13" s="86"/>
      <c r="QDU13" s="86"/>
      <c r="QDV13" s="86"/>
      <c r="QDW13" s="86"/>
      <c r="QDX13" s="86"/>
      <c r="QDY13" s="86"/>
      <c r="QDZ13" s="86"/>
      <c r="QEA13" s="86"/>
      <c r="QEB13" s="86"/>
      <c r="QEC13" s="86"/>
      <c r="QED13" s="86"/>
      <c r="QEE13" s="86"/>
      <c r="QEF13" s="86"/>
      <c r="QEG13" s="86"/>
      <c r="QEH13" s="86"/>
      <c r="QEI13" s="86"/>
      <c r="QEJ13" s="86"/>
      <c r="QEK13" s="86"/>
      <c r="QEL13" s="86"/>
      <c r="QEM13" s="86"/>
      <c r="QEN13" s="86"/>
      <c r="QEO13" s="86"/>
      <c r="QEP13" s="86"/>
      <c r="QEQ13" s="86"/>
      <c r="QER13" s="86"/>
      <c r="QES13" s="86"/>
      <c r="QET13" s="86"/>
      <c r="QEU13" s="86"/>
      <c r="QEV13" s="86"/>
      <c r="QEW13" s="86"/>
      <c r="QEX13" s="86"/>
      <c r="QEY13" s="86"/>
      <c r="QEZ13" s="86"/>
      <c r="QFA13" s="86"/>
      <c r="QFB13" s="86"/>
      <c r="QFC13" s="86"/>
      <c r="QFD13" s="86"/>
      <c r="QFE13" s="86"/>
      <c r="QFF13" s="86"/>
      <c r="QFG13" s="86"/>
      <c r="QFH13" s="86"/>
      <c r="QFI13" s="86"/>
      <c r="QFJ13" s="86"/>
      <c r="QFK13" s="86"/>
      <c r="QFL13" s="86"/>
      <c r="QFM13" s="86"/>
      <c r="QFN13" s="86"/>
      <c r="QFO13" s="86"/>
      <c r="QFP13" s="86"/>
      <c r="QFQ13" s="86"/>
      <c r="QFR13" s="86"/>
      <c r="QFS13" s="86"/>
      <c r="QFT13" s="86"/>
      <c r="QFU13" s="86"/>
      <c r="QFV13" s="86"/>
      <c r="QFW13" s="86"/>
      <c r="QFX13" s="86"/>
      <c r="QFY13" s="86"/>
      <c r="QFZ13" s="86"/>
      <c r="QGA13" s="86"/>
      <c r="QGB13" s="86"/>
      <c r="QGC13" s="86"/>
      <c r="QGD13" s="86"/>
      <c r="QGE13" s="86"/>
      <c r="QGF13" s="86"/>
      <c r="QGG13" s="86"/>
      <c r="QGH13" s="86"/>
      <c r="QGI13" s="86"/>
      <c r="QGJ13" s="86"/>
      <c r="QGK13" s="86"/>
      <c r="QGL13" s="86"/>
      <c r="QGM13" s="86"/>
      <c r="QGN13" s="86"/>
      <c r="QGO13" s="86"/>
      <c r="QGP13" s="86"/>
      <c r="QGQ13" s="86"/>
      <c r="QGR13" s="86"/>
      <c r="QGS13" s="86"/>
      <c r="QGT13" s="86"/>
      <c r="QGU13" s="86"/>
      <c r="QGV13" s="86"/>
      <c r="QGW13" s="86"/>
      <c r="QGX13" s="86"/>
      <c r="QGY13" s="86"/>
      <c r="QGZ13" s="86"/>
      <c r="QHA13" s="86"/>
      <c r="QHB13" s="86"/>
      <c r="QHC13" s="86"/>
      <c r="QHD13" s="86"/>
      <c r="QHE13" s="86"/>
      <c r="QHF13" s="86"/>
      <c r="QHG13" s="86"/>
      <c r="QHH13" s="86"/>
      <c r="QHI13" s="86"/>
      <c r="QHJ13" s="86"/>
      <c r="QHK13" s="86"/>
      <c r="QHL13" s="86"/>
      <c r="QHM13" s="86"/>
      <c r="QHN13" s="86"/>
      <c r="QHO13" s="86"/>
      <c r="QHP13" s="86"/>
      <c r="QHQ13" s="86"/>
      <c r="QHR13" s="86"/>
      <c r="QHS13" s="86"/>
      <c r="QHT13" s="86"/>
      <c r="QHU13" s="86"/>
      <c r="QHV13" s="86"/>
      <c r="QHW13" s="86"/>
      <c r="QHX13" s="86"/>
      <c r="QHY13" s="86"/>
      <c r="QHZ13" s="86"/>
      <c r="QIA13" s="86"/>
      <c r="QIB13" s="86"/>
      <c r="QIC13" s="86"/>
      <c r="QID13" s="86"/>
      <c r="QIE13" s="86"/>
      <c r="QIF13" s="86"/>
      <c r="QIG13" s="86"/>
      <c r="QIH13" s="86"/>
      <c r="QII13" s="86"/>
      <c r="QIJ13" s="86"/>
      <c r="QIK13" s="86"/>
      <c r="QIL13" s="86"/>
      <c r="QIM13" s="86"/>
      <c r="QIN13" s="86"/>
      <c r="QIO13" s="86"/>
      <c r="QIP13" s="86"/>
      <c r="QIQ13" s="86"/>
      <c r="QIR13" s="86"/>
      <c r="QIS13" s="86"/>
      <c r="QIT13" s="86"/>
      <c r="QIU13" s="86"/>
      <c r="QIV13" s="86"/>
      <c r="QIW13" s="86"/>
      <c r="QIX13" s="86"/>
      <c r="QIY13" s="86"/>
      <c r="QIZ13" s="86"/>
      <c r="QJA13" s="86"/>
      <c r="QJB13" s="86"/>
      <c r="QJC13" s="86"/>
      <c r="QJD13" s="86"/>
      <c r="QJE13" s="86"/>
      <c r="QJF13" s="86"/>
      <c r="QJG13" s="86"/>
      <c r="QJH13" s="86"/>
      <c r="QJI13" s="86"/>
      <c r="QJJ13" s="86"/>
      <c r="QJK13" s="86"/>
      <c r="QJL13" s="86"/>
      <c r="QJM13" s="86"/>
      <c r="QJN13" s="86"/>
      <c r="QJO13" s="86"/>
      <c r="QJP13" s="86"/>
      <c r="QJQ13" s="86"/>
      <c r="QJR13" s="86"/>
      <c r="QJS13" s="86"/>
      <c r="QJT13" s="86"/>
      <c r="QJU13" s="86"/>
      <c r="QJV13" s="86"/>
      <c r="QJW13" s="86"/>
      <c r="QJX13" s="86"/>
      <c r="QJY13" s="86"/>
      <c r="QJZ13" s="86"/>
      <c r="QKA13" s="86"/>
      <c r="QKB13" s="86"/>
      <c r="QKC13" s="86"/>
      <c r="QKD13" s="86"/>
      <c r="QKE13" s="86"/>
      <c r="QKF13" s="86"/>
      <c r="QKG13" s="86"/>
      <c r="QKH13" s="86"/>
      <c r="QKI13" s="86"/>
      <c r="QKJ13" s="86"/>
      <c r="QKK13" s="86"/>
      <c r="QKL13" s="86"/>
      <c r="QKM13" s="86"/>
      <c r="QKN13" s="86"/>
      <c r="QKO13" s="86"/>
      <c r="QKP13" s="86"/>
      <c r="QKQ13" s="86"/>
      <c r="QKR13" s="86"/>
      <c r="QKS13" s="86"/>
      <c r="QKT13" s="86"/>
      <c r="QKU13" s="86"/>
      <c r="QKV13" s="86"/>
      <c r="QKW13" s="86"/>
      <c r="QKX13" s="86"/>
      <c r="QKY13" s="86"/>
      <c r="QKZ13" s="86"/>
      <c r="QLA13" s="86"/>
      <c r="QLB13" s="86"/>
      <c r="QLC13" s="86"/>
      <c r="QLD13" s="86"/>
      <c r="QLE13" s="86"/>
      <c r="QLF13" s="86"/>
      <c r="QLG13" s="86"/>
      <c r="QLH13" s="86"/>
      <c r="QLI13" s="86"/>
      <c r="QLJ13" s="86"/>
      <c r="QLK13" s="86"/>
      <c r="QLL13" s="86"/>
      <c r="QLM13" s="86"/>
      <c r="QLN13" s="86"/>
      <c r="QLO13" s="86"/>
      <c r="QLP13" s="86"/>
      <c r="QLQ13" s="86"/>
      <c r="QLR13" s="86"/>
      <c r="QLS13" s="86"/>
      <c r="QLT13" s="86"/>
      <c r="QLU13" s="86"/>
      <c r="QLV13" s="86"/>
      <c r="QLW13" s="86"/>
      <c r="QLX13" s="86"/>
      <c r="QLY13" s="86"/>
      <c r="QLZ13" s="86"/>
      <c r="QMA13" s="86"/>
      <c r="QMB13" s="86"/>
      <c r="QMC13" s="86"/>
      <c r="QMD13" s="86"/>
      <c r="QME13" s="86"/>
      <c r="QMF13" s="86"/>
      <c r="QMG13" s="86"/>
      <c r="QMH13" s="86"/>
      <c r="QMI13" s="86"/>
      <c r="QMJ13" s="86"/>
      <c r="QMK13" s="86"/>
      <c r="QML13" s="86"/>
      <c r="QMM13" s="86"/>
      <c r="QMN13" s="86"/>
      <c r="QMO13" s="86"/>
      <c r="QMP13" s="86"/>
      <c r="QMQ13" s="86"/>
      <c r="QMR13" s="86"/>
      <c r="QMS13" s="86"/>
      <c r="QMT13" s="86"/>
      <c r="QMU13" s="86"/>
      <c r="QMV13" s="86"/>
      <c r="QMW13" s="86"/>
      <c r="QMX13" s="86"/>
      <c r="QMY13" s="86"/>
      <c r="QMZ13" s="86"/>
      <c r="QNA13" s="86"/>
      <c r="QNB13" s="86"/>
      <c r="QNC13" s="86"/>
      <c r="QND13" s="86"/>
      <c r="QNE13" s="86"/>
      <c r="QNF13" s="86"/>
      <c r="QNG13" s="86"/>
      <c r="QNH13" s="86"/>
      <c r="QNI13" s="86"/>
      <c r="QNJ13" s="86"/>
      <c r="QNK13" s="86"/>
      <c r="QNL13" s="86"/>
      <c r="QNM13" s="86"/>
      <c r="QNN13" s="86"/>
      <c r="QNO13" s="86"/>
      <c r="QNP13" s="86"/>
      <c r="QNQ13" s="86"/>
      <c r="QNR13" s="86"/>
      <c r="QNS13" s="86"/>
      <c r="QNT13" s="86"/>
      <c r="QNU13" s="86"/>
      <c r="QNV13" s="86"/>
      <c r="QNW13" s="86"/>
      <c r="QNX13" s="86"/>
      <c r="QNY13" s="86"/>
      <c r="QNZ13" s="86"/>
      <c r="QOA13" s="86"/>
      <c r="QOB13" s="86"/>
      <c r="QOC13" s="86"/>
      <c r="QOD13" s="86"/>
      <c r="QOE13" s="86"/>
      <c r="QOF13" s="86"/>
      <c r="QOG13" s="86"/>
      <c r="QOH13" s="86"/>
      <c r="QOI13" s="86"/>
      <c r="QOJ13" s="86"/>
      <c r="QOK13" s="86"/>
      <c r="QOL13" s="86"/>
      <c r="QOM13" s="86"/>
      <c r="QON13" s="86"/>
      <c r="QOO13" s="86"/>
      <c r="QOP13" s="86"/>
      <c r="QOQ13" s="86"/>
      <c r="QOR13" s="86"/>
      <c r="QOS13" s="86"/>
      <c r="QOT13" s="86"/>
      <c r="QOU13" s="86"/>
      <c r="QOV13" s="86"/>
      <c r="QOW13" s="86"/>
      <c r="QOX13" s="86"/>
      <c r="QOY13" s="86"/>
      <c r="QOZ13" s="86"/>
      <c r="QPA13" s="86"/>
      <c r="QPB13" s="86"/>
      <c r="QPC13" s="86"/>
      <c r="QPD13" s="86"/>
      <c r="QPE13" s="86"/>
      <c r="QPF13" s="86"/>
      <c r="QPG13" s="86"/>
      <c r="QPH13" s="86"/>
      <c r="QPI13" s="86"/>
      <c r="QPJ13" s="86"/>
      <c r="QPK13" s="86"/>
      <c r="QPL13" s="86"/>
      <c r="QPM13" s="86"/>
      <c r="QPN13" s="86"/>
      <c r="QPO13" s="86"/>
      <c r="QPP13" s="86"/>
      <c r="QPQ13" s="86"/>
      <c r="QPR13" s="86"/>
      <c r="QPS13" s="86"/>
      <c r="QPT13" s="86"/>
      <c r="QPU13" s="86"/>
      <c r="QPV13" s="86"/>
      <c r="QPW13" s="86"/>
      <c r="QPX13" s="86"/>
      <c r="QPY13" s="86"/>
      <c r="QPZ13" s="86"/>
      <c r="QQA13" s="86"/>
      <c r="QQB13" s="86"/>
      <c r="QQC13" s="86"/>
      <c r="QQD13" s="86"/>
      <c r="QQE13" s="86"/>
      <c r="QQF13" s="86"/>
      <c r="QQG13" s="86"/>
      <c r="QQH13" s="86"/>
      <c r="QQI13" s="86"/>
      <c r="QQJ13" s="86"/>
      <c r="QQK13" s="86"/>
      <c r="QQL13" s="86"/>
      <c r="QQM13" s="86"/>
      <c r="QQN13" s="86"/>
      <c r="QQO13" s="86"/>
      <c r="QQP13" s="86"/>
      <c r="QQQ13" s="86"/>
      <c r="QQR13" s="86"/>
      <c r="QQS13" s="86"/>
      <c r="QQT13" s="86"/>
      <c r="QQU13" s="86"/>
      <c r="QQV13" s="86"/>
      <c r="QQW13" s="86"/>
      <c r="QQX13" s="86"/>
      <c r="QQY13" s="86"/>
      <c r="QQZ13" s="86"/>
      <c r="QRA13" s="86"/>
      <c r="QRB13" s="86"/>
      <c r="QRC13" s="86"/>
      <c r="QRD13" s="86"/>
      <c r="QRE13" s="86"/>
      <c r="QRF13" s="86"/>
      <c r="QRG13" s="86"/>
      <c r="QRH13" s="86"/>
      <c r="QRI13" s="86"/>
      <c r="QRJ13" s="86"/>
      <c r="QRK13" s="86"/>
      <c r="QRL13" s="86"/>
      <c r="QRM13" s="86"/>
      <c r="QRN13" s="86"/>
      <c r="QRO13" s="86"/>
      <c r="QRP13" s="86"/>
      <c r="QRQ13" s="86"/>
      <c r="QRR13" s="86"/>
      <c r="QRS13" s="86"/>
      <c r="QRT13" s="86"/>
      <c r="QRU13" s="86"/>
      <c r="QRV13" s="86"/>
      <c r="QRW13" s="86"/>
      <c r="QRX13" s="86"/>
      <c r="QRY13" s="86"/>
      <c r="QRZ13" s="86"/>
      <c r="QSA13" s="86"/>
      <c r="QSB13" s="86"/>
      <c r="QSC13" s="86"/>
      <c r="QSD13" s="86"/>
      <c r="QSE13" s="86"/>
      <c r="QSF13" s="86"/>
      <c r="QSG13" s="86"/>
      <c r="QSH13" s="86"/>
      <c r="QSI13" s="86"/>
      <c r="QSJ13" s="86"/>
      <c r="QSK13" s="86"/>
      <c r="QSL13" s="86"/>
      <c r="QSM13" s="86"/>
      <c r="QSN13" s="86"/>
      <c r="QSO13" s="86"/>
      <c r="QSP13" s="86"/>
      <c r="QSQ13" s="86"/>
      <c r="QSR13" s="86"/>
      <c r="QSS13" s="86"/>
      <c r="QST13" s="86"/>
      <c r="QSU13" s="86"/>
      <c r="QSV13" s="86"/>
      <c r="QSW13" s="86"/>
      <c r="QSX13" s="86"/>
      <c r="QSY13" s="86"/>
      <c r="QSZ13" s="86"/>
      <c r="QTA13" s="86"/>
      <c r="QTB13" s="86"/>
      <c r="QTC13" s="86"/>
      <c r="QTD13" s="86"/>
      <c r="QTE13" s="86"/>
      <c r="QTF13" s="86"/>
      <c r="QTG13" s="86"/>
      <c r="QTH13" s="86"/>
      <c r="QTI13" s="86"/>
      <c r="QTJ13" s="86"/>
      <c r="QTK13" s="86"/>
      <c r="QTL13" s="86"/>
      <c r="QTM13" s="86"/>
      <c r="QTN13" s="86"/>
      <c r="QTO13" s="86"/>
      <c r="QTP13" s="86"/>
      <c r="QTQ13" s="86"/>
      <c r="QTR13" s="86"/>
      <c r="QTS13" s="86"/>
      <c r="QTT13" s="86"/>
      <c r="QTU13" s="86"/>
      <c r="QTV13" s="86"/>
      <c r="QTW13" s="86"/>
      <c r="QTX13" s="86"/>
      <c r="QTY13" s="86"/>
      <c r="QTZ13" s="86"/>
      <c r="QUA13" s="86"/>
      <c r="QUB13" s="86"/>
      <c r="QUC13" s="86"/>
      <c r="QUD13" s="86"/>
      <c r="QUE13" s="86"/>
      <c r="QUF13" s="86"/>
      <c r="QUG13" s="86"/>
      <c r="QUH13" s="86"/>
      <c r="QUI13" s="86"/>
      <c r="QUJ13" s="86"/>
      <c r="QUK13" s="86"/>
      <c r="QUL13" s="86"/>
      <c r="QUM13" s="86"/>
      <c r="QUN13" s="86"/>
      <c r="QUO13" s="86"/>
      <c r="QUP13" s="86"/>
      <c r="QUQ13" s="86"/>
      <c r="QUR13" s="86"/>
      <c r="QUS13" s="86"/>
      <c r="QUT13" s="86"/>
      <c r="QUU13" s="86"/>
      <c r="QUV13" s="86"/>
      <c r="QUW13" s="86"/>
      <c r="QUX13" s="86"/>
      <c r="QUY13" s="86"/>
      <c r="QUZ13" s="86"/>
      <c r="QVA13" s="86"/>
      <c r="QVB13" s="86"/>
      <c r="QVC13" s="86"/>
      <c r="QVD13" s="86"/>
      <c r="QVE13" s="86"/>
      <c r="QVF13" s="86"/>
      <c r="QVG13" s="86"/>
      <c r="QVH13" s="86"/>
      <c r="QVI13" s="86"/>
      <c r="QVJ13" s="86"/>
      <c r="QVK13" s="86"/>
      <c r="QVL13" s="86"/>
      <c r="QVM13" s="86"/>
      <c r="QVN13" s="86"/>
      <c r="QVO13" s="86"/>
      <c r="QVP13" s="86"/>
      <c r="QVQ13" s="86"/>
      <c r="QVR13" s="86"/>
      <c r="QVS13" s="86"/>
      <c r="QVT13" s="86"/>
      <c r="QVU13" s="86"/>
      <c r="QVV13" s="86"/>
      <c r="QVW13" s="86"/>
      <c r="QVX13" s="86"/>
      <c r="QVY13" s="86"/>
      <c r="QVZ13" s="86"/>
      <c r="QWA13" s="86"/>
      <c r="QWB13" s="86"/>
      <c r="QWC13" s="86"/>
      <c r="QWD13" s="86"/>
      <c r="QWE13" s="86"/>
      <c r="QWF13" s="86"/>
      <c r="QWG13" s="86"/>
      <c r="QWH13" s="86"/>
      <c r="QWI13" s="86"/>
      <c r="QWJ13" s="86"/>
      <c r="QWK13" s="86"/>
      <c r="QWL13" s="86"/>
      <c r="QWM13" s="86"/>
      <c r="QWN13" s="86"/>
      <c r="QWO13" s="86"/>
      <c r="QWP13" s="86"/>
      <c r="QWQ13" s="86"/>
      <c r="QWR13" s="86"/>
      <c r="QWS13" s="86"/>
      <c r="QWT13" s="86"/>
      <c r="QWU13" s="86"/>
      <c r="QWV13" s="86"/>
      <c r="QWW13" s="86"/>
      <c r="QWX13" s="86"/>
      <c r="QWY13" s="86"/>
      <c r="QWZ13" s="86"/>
      <c r="QXA13" s="86"/>
      <c r="QXB13" s="86"/>
      <c r="QXC13" s="86"/>
      <c r="QXD13" s="86"/>
      <c r="QXE13" s="86"/>
      <c r="QXF13" s="86"/>
      <c r="QXG13" s="86"/>
      <c r="QXH13" s="86"/>
      <c r="QXI13" s="86"/>
      <c r="QXJ13" s="86"/>
      <c r="QXK13" s="86"/>
      <c r="QXL13" s="86"/>
      <c r="QXM13" s="86"/>
      <c r="QXN13" s="86"/>
      <c r="QXO13" s="86"/>
      <c r="QXP13" s="86"/>
      <c r="QXQ13" s="86"/>
      <c r="QXR13" s="86"/>
      <c r="QXS13" s="86"/>
      <c r="QXT13" s="86"/>
      <c r="QXU13" s="86"/>
      <c r="QXV13" s="86"/>
      <c r="QXW13" s="86"/>
      <c r="QXX13" s="86"/>
      <c r="QXY13" s="86"/>
      <c r="QXZ13" s="86"/>
      <c r="QYA13" s="86"/>
      <c r="QYB13" s="86"/>
      <c r="QYC13" s="86"/>
      <c r="QYD13" s="86"/>
      <c r="QYE13" s="86"/>
      <c r="QYF13" s="86"/>
      <c r="QYG13" s="86"/>
      <c r="QYH13" s="86"/>
      <c r="QYI13" s="86"/>
      <c r="QYJ13" s="86"/>
      <c r="QYK13" s="86"/>
      <c r="QYL13" s="86"/>
      <c r="QYM13" s="86"/>
      <c r="QYN13" s="86"/>
      <c r="QYO13" s="86"/>
      <c r="QYP13" s="86"/>
      <c r="QYQ13" s="86"/>
      <c r="QYR13" s="86"/>
      <c r="QYS13" s="86"/>
      <c r="QYT13" s="86"/>
      <c r="QYU13" s="86"/>
      <c r="QYV13" s="86"/>
      <c r="QYW13" s="86"/>
      <c r="QYX13" s="86"/>
      <c r="QYY13" s="86"/>
      <c r="QYZ13" s="86"/>
      <c r="QZA13" s="86"/>
      <c r="QZB13" s="86"/>
      <c r="QZC13" s="86"/>
      <c r="QZD13" s="86"/>
      <c r="QZE13" s="86"/>
      <c r="QZF13" s="86"/>
      <c r="QZG13" s="86"/>
      <c r="QZH13" s="86"/>
      <c r="QZI13" s="86"/>
      <c r="QZJ13" s="86"/>
      <c r="QZK13" s="86"/>
      <c r="QZL13" s="86"/>
      <c r="QZM13" s="86"/>
      <c r="QZN13" s="86"/>
      <c r="QZO13" s="86"/>
      <c r="QZP13" s="86"/>
      <c r="QZQ13" s="86"/>
      <c r="QZR13" s="86"/>
      <c r="QZS13" s="86"/>
      <c r="QZT13" s="86"/>
      <c r="QZU13" s="86"/>
      <c r="QZV13" s="86"/>
      <c r="QZW13" s="86"/>
      <c r="QZX13" s="86"/>
      <c r="QZY13" s="86"/>
      <c r="QZZ13" s="86"/>
      <c r="RAA13" s="86"/>
      <c r="RAB13" s="86"/>
      <c r="RAC13" s="86"/>
      <c r="RAD13" s="86"/>
      <c r="RAE13" s="86"/>
      <c r="RAF13" s="86"/>
      <c r="RAG13" s="86"/>
      <c r="RAH13" s="86"/>
      <c r="RAI13" s="86"/>
      <c r="RAJ13" s="86"/>
      <c r="RAK13" s="86"/>
      <c r="RAL13" s="86"/>
      <c r="RAM13" s="86"/>
      <c r="RAN13" s="86"/>
      <c r="RAO13" s="86"/>
      <c r="RAP13" s="86"/>
      <c r="RAQ13" s="86"/>
      <c r="RAR13" s="86"/>
      <c r="RAS13" s="86"/>
      <c r="RAT13" s="86"/>
      <c r="RAU13" s="86"/>
      <c r="RAV13" s="86"/>
      <c r="RAW13" s="86"/>
      <c r="RAX13" s="86"/>
      <c r="RAY13" s="86"/>
      <c r="RAZ13" s="86"/>
      <c r="RBA13" s="86"/>
      <c r="RBB13" s="86"/>
      <c r="RBC13" s="86"/>
      <c r="RBD13" s="86"/>
      <c r="RBE13" s="86"/>
      <c r="RBF13" s="86"/>
      <c r="RBG13" s="86"/>
      <c r="RBH13" s="86"/>
      <c r="RBI13" s="86"/>
      <c r="RBJ13" s="86"/>
      <c r="RBK13" s="86"/>
      <c r="RBL13" s="86"/>
      <c r="RBM13" s="86"/>
      <c r="RBN13" s="86"/>
      <c r="RBO13" s="86"/>
      <c r="RBP13" s="86"/>
      <c r="RBQ13" s="86"/>
      <c r="RBR13" s="86"/>
      <c r="RBS13" s="86"/>
      <c r="RBT13" s="86"/>
      <c r="RBU13" s="86"/>
      <c r="RBV13" s="86"/>
      <c r="RBW13" s="86"/>
      <c r="RBX13" s="86"/>
      <c r="RBY13" s="86"/>
      <c r="RBZ13" s="86"/>
      <c r="RCA13" s="86"/>
      <c r="RCB13" s="86"/>
      <c r="RCC13" s="86"/>
      <c r="RCD13" s="86"/>
      <c r="RCE13" s="86"/>
      <c r="RCF13" s="86"/>
      <c r="RCG13" s="86"/>
      <c r="RCH13" s="86"/>
      <c r="RCI13" s="86"/>
      <c r="RCJ13" s="86"/>
      <c r="RCK13" s="86"/>
      <c r="RCL13" s="86"/>
      <c r="RCM13" s="86"/>
      <c r="RCN13" s="86"/>
      <c r="RCO13" s="86"/>
      <c r="RCP13" s="86"/>
      <c r="RCQ13" s="86"/>
      <c r="RCR13" s="86"/>
      <c r="RCS13" s="86"/>
      <c r="RCT13" s="86"/>
      <c r="RCU13" s="86"/>
      <c r="RCV13" s="86"/>
      <c r="RCW13" s="86"/>
      <c r="RCX13" s="86"/>
      <c r="RCY13" s="86"/>
      <c r="RCZ13" s="86"/>
      <c r="RDA13" s="86"/>
      <c r="RDB13" s="86"/>
      <c r="RDC13" s="86"/>
      <c r="RDD13" s="86"/>
      <c r="RDE13" s="86"/>
      <c r="RDF13" s="86"/>
      <c r="RDG13" s="86"/>
      <c r="RDH13" s="86"/>
      <c r="RDI13" s="86"/>
      <c r="RDJ13" s="86"/>
      <c r="RDK13" s="86"/>
      <c r="RDL13" s="86"/>
      <c r="RDM13" s="86"/>
      <c r="RDN13" s="86"/>
      <c r="RDO13" s="86"/>
      <c r="RDP13" s="86"/>
      <c r="RDQ13" s="86"/>
      <c r="RDR13" s="86"/>
      <c r="RDS13" s="86"/>
      <c r="RDT13" s="86"/>
      <c r="RDU13" s="86"/>
      <c r="RDV13" s="86"/>
      <c r="RDW13" s="86"/>
      <c r="RDX13" s="86"/>
      <c r="RDY13" s="86"/>
      <c r="RDZ13" s="86"/>
      <c r="REA13" s="86"/>
      <c r="REB13" s="86"/>
      <c r="REC13" s="86"/>
      <c r="RED13" s="86"/>
      <c r="REE13" s="86"/>
      <c r="REF13" s="86"/>
      <c r="REG13" s="86"/>
      <c r="REH13" s="86"/>
      <c r="REI13" s="86"/>
      <c r="REJ13" s="86"/>
      <c r="REK13" s="86"/>
      <c r="REL13" s="86"/>
      <c r="REM13" s="86"/>
      <c r="REN13" s="86"/>
      <c r="REO13" s="86"/>
      <c r="REP13" s="86"/>
      <c r="REQ13" s="86"/>
      <c r="RER13" s="86"/>
      <c r="RES13" s="86"/>
      <c r="RET13" s="86"/>
      <c r="REU13" s="86"/>
      <c r="REV13" s="86"/>
      <c r="REW13" s="86"/>
      <c r="REX13" s="86"/>
      <c r="REY13" s="86"/>
      <c r="REZ13" s="86"/>
      <c r="RFA13" s="86"/>
      <c r="RFB13" s="86"/>
      <c r="RFC13" s="86"/>
      <c r="RFD13" s="86"/>
      <c r="RFE13" s="86"/>
      <c r="RFF13" s="86"/>
      <c r="RFG13" s="86"/>
      <c r="RFH13" s="86"/>
      <c r="RFI13" s="86"/>
      <c r="RFJ13" s="86"/>
      <c r="RFK13" s="86"/>
      <c r="RFL13" s="86"/>
      <c r="RFM13" s="86"/>
      <c r="RFN13" s="86"/>
      <c r="RFO13" s="86"/>
      <c r="RFP13" s="86"/>
      <c r="RFQ13" s="86"/>
      <c r="RFR13" s="86"/>
      <c r="RFS13" s="86"/>
      <c r="RFT13" s="86"/>
      <c r="RFU13" s="86"/>
      <c r="RFV13" s="86"/>
      <c r="RFW13" s="86"/>
      <c r="RFX13" s="86"/>
      <c r="RFY13" s="86"/>
      <c r="RFZ13" s="86"/>
      <c r="RGA13" s="86"/>
      <c r="RGB13" s="86"/>
      <c r="RGC13" s="86"/>
      <c r="RGD13" s="86"/>
      <c r="RGE13" s="86"/>
      <c r="RGF13" s="86"/>
      <c r="RGG13" s="86"/>
      <c r="RGH13" s="86"/>
      <c r="RGI13" s="86"/>
      <c r="RGJ13" s="86"/>
      <c r="RGK13" s="86"/>
      <c r="RGL13" s="86"/>
      <c r="RGM13" s="86"/>
      <c r="RGN13" s="86"/>
      <c r="RGO13" s="86"/>
      <c r="RGP13" s="86"/>
      <c r="RGQ13" s="86"/>
      <c r="RGR13" s="86"/>
      <c r="RGS13" s="86"/>
      <c r="RGT13" s="86"/>
      <c r="RGU13" s="86"/>
      <c r="RGV13" s="86"/>
      <c r="RGW13" s="86"/>
      <c r="RGX13" s="86"/>
      <c r="RGY13" s="86"/>
      <c r="RGZ13" s="86"/>
      <c r="RHA13" s="86"/>
      <c r="RHB13" s="86"/>
      <c r="RHC13" s="86"/>
      <c r="RHD13" s="86"/>
      <c r="RHE13" s="86"/>
      <c r="RHF13" s="86"/>
      <c r="RHG13" s="86"/>
      <c r="RHH13" s="86"/>
      <c r="RHI13" s="86"/>
      <c r="RHJ13" s="86"/>
      <c r="RHK13" s="86"/>
      <c r="RHL13" s="86"/>
      <c r="RHM13" s="86"/>
      <c r="RHN13" s="86"/>
      <c r="RHO13" s="86"/>
      <c r="RHP13" s="86"/>
      <c r="RHQ13" s="86"/>
      <c r="RHR13" s="86"/>
      <c r="RHS13" s="86"/>
      <c r="RHT13" s="86"/>
      <c r="RHU13" s="86"/>
      <c r="RHV13" s="86"/>
      <c r="RHW13" s="86"/>
      <c r="RHX13" s="86"/>
      <c r="RHY13" s="86"/>
      <c r="RHZ13" s="86"/>
      <c r="RIA13" s="86"/>
      <c r="RIB13" s="86"/>
      <c r="RIC13" s="86"/>
      <c r="RID13" s="86"/>
      <c r="RIE13" s="86"/>
      <c r="RIF13" s="86"/>
      <c r="RIG13" s="86"/>
      <c r="RIH13" s="86"/>
      <c r="RII13" s="86"/>
      <c r="RIJ13" s="86"/>
      <c r="RIK13" s="86"/>
      <c r="RIL13" s="86"/>
      <c r="RIM13" s="86"/>
      <c r="RIN13" s="86"/>
      <c r="RIO13" s="86"/>
      <c r="RIP13" s="86"/>
      <c r="RIQ13" s="86"/>
      <c r="RIR13" s="86"/>
      <c r="RIS13" s="86"/>
      <c r="RIT13" s="86"/>
      <c r="RIU13" s="86"/>
      <c r="RIV13" s="86"/>
      <c r="RIW13" s="86"/>
      <c r="RIX13" s="86"/>
      <c r="RIY13" s="86"/>
      <c r="RIZ13" s="86"/>
      <c r="RJA13" s="86"/>
      <c r="RJB13" s="86"/>
      <c r="RJC13" s="86"/>
      <c r="RJD13" s="86"/>
      <c r="RJE13" s="86"/>
      <c r="RJF13" s="86"/>
      <c r="RJG13" s="86"/>
      <c r="RJH13" s="86"/>
      <c r="RJI13" s="86"/>
      <c r="RJJ13" s="86"/>
      <c r="RJK13" s="86"/>
      <c r="RJL13" s="86"/>
      <c r="RJM13" s="86"/>
      <c r="RJN13" s="86"/>
      <c r="RJO13" s="86"/>
      <c r="RJP13" s="86"/>
      <c r="RJQ13" s="86"/>
      <c r="RJR13" s="86"/>
      <c r="RJS13" s="86"/>
      <c r="RJT13" s="86"/>
      <c r="RJU13" s="86"/>
      <c r="RJV13" s="86"/>
      <c r="RJW13" s="86"/>
      <c r="RJX13" s="86"/>
      <c r="RJY13" s="86"/>
      <c r="RJZ13" s="86"/>
      <c r="RKA13" s="86"/>
      <c r="RKB13" s="86"/>
      <c r="RKC13" s="86"/>
      <c r="RKD13" s="86"/>
      <c r="RKE13" s="86"/>
      <c r="RKF13" s="86"/>
      <c r="RKG13" s="86"/>
      <c r="RKH13" s="86"/>
      <c r="RKI13" s="86"/>
      <c r="RKJ13" s="86"/>
      <c r="RKK13" s="86"/>
      <c r="RKL13" s="86"/>
      <c r="RKM13" s="86"/>
      <c r="RKN13" s="86"/>
      <c r="RKO13" s="86"/>
      <c r="RKP13" s="86"/>
      <c r="RKQ13" s="86"/>
      <c r="RKR13" s="86"/>
      <c r="RKS13" s="86"/>
      <c r="RKT13" s="86"/>
      <c r="RKU13" s="86"/>
      <c r="RKV13" s="86"/>
      <c r="RKW13" s="86"/>
      <c r="RKX13" s="86"/>
      <c r="RKY13" s="86"/>
      <c r="RKZ13" s="86"/>
      <c r="RLA13" s="86"/>
      <c r="RLB13" s="86"/>
      <c r="RLC13" s="86"/>
      <c r="RLD13" s="86"/>
      <c r="RLE13" s="86"/>
      <c r="RLF13" s="86"/>
      <c r="RLG13" s="86"/>
      <c r="RLH13" s="86"/>
      <c r="RLI13" s="86"/>
      <c r="RLJ13" s="86"/>
      <c r="RLK13" s="86"/>
      <c r="RLL13" s="86"/>
      <c r="RLM13" s="86"/>
      <c r="RLN13" s="86"/>
      <c r="RLO13" s="86"/>
      <c r="RLP13" s="86"/>
      <c r="RLQ13" s="86"/>
      <c r="RLR13" s="86"/>
      <c r="RLS13" s="86"/>
      <c r="RLT13" s="86"/>
      <c r="RLU13" s="86"/>
      <c r="RLV13" s="86"/>
      <c r="RLW13" s="86"/>
      <c r="RLX13" s="86"/>
      <c r="RLY13" s="86"/>
      <c r="RLZ13" s="86"/>
      <c r="RMA13" s="86"/>
      <c r="RMB13" s="86"/>
      <c r="RMC13" s="86"/>
      <c r="RMD13" s="86"/>
      <c r="RME13" s="86"/>
      <c r="RMF13" s="86"/>
      <c r="RMG13" s="86"/>
      <c r="RMH13" s="86"/>
      <c r="RMI13" s="86"/>
      <c r="RMJ13" s="86"/>
      <c r="RMK13" s="86"/>
      <c r="RML13" s="86"/>
      <c r="RMM13" s="86"/>
      <c r="RMN13" s="86"/>
      <c r="RMO13" s="86"/>
      <c r="RMP13" s="86"/>
      <c r="RMQ13" s="86"/>
      <c r="RMR13" s="86"/>
      <c r="RMS13" s="86"/>
      <c r="RMT13" s="86"/>
      <c r="RMU13" s="86"/>
      <c r="RMV13" s="86"/>
      <c r="RMW13" s="86"/>
      <c r="RMX13" s="86"/>
      <c r="RMY13" s="86"/>
      <c r="RMZ13" s="86"/>
      <c r="RNA13" s="86"/>
      <c r="RNB13" s="86"/>
      <c r="RNC13" s="86"/>
      <c r="RND13" s="86"/>
      <c r="RNE13" s="86"/>
      <c r="RNF13" s="86"/>
      <c r="RNG13" s="86"/>
      <c r="RNH13" s="86"/>
      <c r="RNI13" s="86"/>
      <c r="RNJ13" s="86"/>
      <c r="RNK13" s="86"/>
      <c r="RNL13" s="86"/>
      <c r="RNM13" s="86"/>
      <c r="RNN13" s="86"/>
      <c r="RNO13" s="86"/>
      <c r="RNP13" s="86"/>
      <c r="RNQ13" s="86"/>
      <c r="RNR13" s="86"/>
      <c r="RNS13" s="86"/>
      <c r="RNT13" s="86"/>
      <c r="RNU13" s="86"/>
      <c r="RNV13" s="86"/>
      <c r="RNW13" s="86"/>
      <c r="RNX13" s="86"/>
      <c r="RNY13" s="86"/>
      <c r="RNZ13" s="86"/>
      <c r="ROA13" s="86"/>
      <c r="ROB13" s="86"/>
      <c r="ROC13" s="86"/>
      <c r="ROD13" s="86"/>
      <c r="ROE13" s="86"/>
      <c r="ROF13" s="86"/>
      <c r="ROG13" s="86"/>
      <c r="ROH13" s="86"/>
      <c r="ROI13" s="86"/>
      <c r="ROJ13" s="86"/>
      <c r="ROK13" s="86"/>
      <c r="ROL13" s="86"/>
      <c r="ROM13" s="86"/>
      <c r="RON13" s="86"/>
      <c r="ROO13" s="86"/>
      <c r="ROP13" s="86"/>
      <c r="ROQ13" s="86"/>
      <c r="ROR13" s="86"/>
      <c r="ROS13" s="86"/>
      <c r="ROT13" s="86"/>
      <c r="ROU13" s="86"/>
      <c r="ROV13" s="86"/>
      <c r="ROW13" s="86"/>
      <c r="ROX13" s="86"/>
      <c r="ROY13" s="86"/>
      <c r="ROZ13" s="86"/>
      <c r="RPA13" s="86"/>
      <c r="RPB13" s="86"/>
      <c r="RPC13" s="86"/>
      <c r="RPD13" s="86"/>
      <c r="RPE13" s="86"/>
      <c r="RPF13" s="86"/>
      <c r="RPG13" s="86"/>
      <c r="RPH13" s="86"/>
      <c r="RPI13" s="86"/>
      <c r="RPJ13" s="86"/>
      <c r="RPK13" s="86"/>
      <c r="RPL13" s="86"/>
      <c r="RPM13" s="86"/>
      <c r="RPN13" s="86"/>
      <c r="RPO13" s="86"/>
      <c r="RPP13" s="86"/>
      <c r="RPQ13" s="86"/>
      <c r="RPR13" s="86"/>
      <c r="RPS13" s="86"/>
      <c r="RPT13" s="86"/>
      <c r="RPU13" s="86"/>
      <c r="RPV13" s="86"/>
      <c r="RPW13" s="86"/>
      <c r="RPX13" s="86"/>
      <c r="RPY13" s="86"/>
      <c r="RPZ13" s="86"/>
      <c r="RQA13" s="86"/>
      <c r="RQB13" s="86"/>
      <c r="RQC13" s="86"/>
      <c r="RQD13" s="86"/>
      <c r="RQE13" s="86"/>
      <c r="RQF13" s="86"/>
      <c r="RQG13" s="86"/>
      <c r="RQH13" s="86"/>
      <c r="RQI13" s="86"/>
      <c r="RQJ13" s="86"/>
      <c r="RQK13" s="86"/>
      <c r="RQL13" s="86"/>
      <c r="RQM13" s="86"/>
      <c r="RQN13" s="86"/>
      <c r="RQO13" s="86"/>
      <c r="RQP13" s="86"/>
      <c r="RQQ13" s="86"/>
      <c r="RQR13" s="86"/>
      <c r="RQS13" s="86"/>
      <c r="RQT13" s="86"/>
      <c r="RQU13" s="86"/>
      <c r="RQV13" s="86"/>
      <c r="RQW13" s="86"/>
      <c r="RQX13" s="86"/>
      <c r="RQY13" s="86"/>
      <c r="RQZ13" s="86"/>
      <c r="RRA13" s="86"/>
      <c r="RRB13" s="86"/>
      <c r="RRC13" s="86"/>
      <c r="RRD13" s="86"/>
      <c r="RRE13" s="86"/>
      <c r="RRF13" s="86"/>
      <c r="RRG13" s="86"/>
      <c r="RRH13" s="86"/>
      <c r="RRI13" s="86"/>
      <c r="RRJ13" s="86"/>
      <c r="RRK13" s="86"/>
      <c r="RRL13" s="86"/>
      <c r="RRM13" s="86"/>
      <c r="RRN13" s="86"/>
      <c r="RRO13" s="86"/>
      <c r="RRP13" s="86"/>
      <c r="RRQ13" s="86"/>
      <c r="RRR13" s="86"/>
      <c r="RRS13" s="86"/>
      <c r="RRT13" s="86"/>
      <c r="RRU13" s="86"/>
      <c r="RRV13" s="86"/>
      <c r="RRW13" s="86"/>
      <c r="RRX13" s="86"/>
      <c r="RRY13" s="86"/>
      <c r="RRZ13" s="86"/>
      <c r="RSA13" s="86"/>
      <c r="RSB13" s="86"/>
      <c r="RSC13" s="86"/>
      <c r="RSD13" s="86"/>
      <c r="RSE13" s="86"/>
      <c r="RSF13" s="86"/>
      <c r="RSG13" s="86"/>
      <c r="RSH13" s="86"/>
      <c r="RSI13" s="86"/>
      <c r="RSJ13" s="86"/>
      <c r="RSK13" s="86"/>
      <c r="RSL13" s="86"/>
      <c r="RSM13" s="86"/>
      <c r="RSN13" s="86"/>
      <c r="RSO13" s="86"/>
      <c r="RSP13" s="86"/>
      <c r="RSQ13" s="86"/>
      <c r="RSR13" s="86"/>
      <c r="RSS13" s="86"/>
      <c r="RST13" s="86"/>
      <c r="RSU13" s="86"/>
      <c r="RSV13" s="86"/>
      <c r="RSW13" s="86"/>
      <c r="RSX13" s="86"/>
      <c r="RSY13" s="86"/>
      <c r="RSZ13" s="86"/>
      <c r="RTA13" s="86"/>
      <c r="RTB13" s="86"/>
      <c r="RTC13" s="86"/>
      <c r="RTD13" s="86"/>
      <c r="RTE13" s="86"/>
      <c r="RTF13" s="86"/>
      <c r="RTG13" s="86"/>
      <c r="RTH13" s="86"/>
      <c r="RTI13" s="86"/>
      <c r="RTJ13" s="86"/>
      <c r="RTK13" s="86"/>
      <c r="RTL13" s="86"/>
      <c r="RTM13" s="86"/>
      <c r="RTN13" s="86"/>
      <c r="RTO13" s="86"/>
      <c r="RTP13" s="86"/>
      <c r="RTQ13" s="86"/>
      <c r="RTR13" s="86"/>
      <c r="RTS13" s="86"/>
      <c r="RTT13" s="86"/>
      <c r="RTU13" s="86"/>
      <c r="RTV13" s="86"/>
      <c r="RTW13" s="86"/>
      <c r="RTX13" s="86"/>
      <c r="RTY13" s="86"/>
      <c r="RTZ13" s="86"/>
      <c r="RUA13" s="86"/>
      <c r="RUB13" s="86"/>
      <c r="RUC13" s="86"/>
      <c r="RUD13" s="86"/>
      <c r="RUE13" s="86"/>
      <c r="RUF13" s="86"/>
      <c r="RUG13" s="86"/>
      <c r="RUH13" s="86"/>
      <c r="RUI13" s="86"/>
      <c r="RUJ13" s="86"/>
      <c r="RUK13" s="86"/>
      <c r="RUL13" s="86"/>
      <c r="RUM13" s="86"/>
      <c r="RUN13" s="86"/>
      <c r="RUO13" s="86"/>
      <c r="RUP13" s="86"/>
      <c r="RUQ13" s="86"/>
      <c r="RUR13" s="86"/>
      <c r="RUS13" s="86"/>
      <c r="RUT13" s="86"/>
      <c r="RUU13" s="86"/>
      <c r="RUV13" s="86"/>
      <c r="RUW13" s="86"/>
      <c r="RUX13" s="86"/>
      <c r="RUY13" s="86"/>
      <c r="RUZ13" s="86"/>
      <c r="RVA13" s="86"/>
      <c r="RVB13" s="86"/>
      <c r="RVC13" s="86"/>
      <c r="RVD13" s="86"/>
      <c r="RVE13" s="86"/>
      <c r="RVF13" s="86"/>
      <c r="RVG13" s="86"/>
      <c r="RVH13" s="86"/>
      <c r="RVI13" s="86"/>
      <c r="RVJ13" s="86"/>
      <c r="RVK13" s="86"/>
      <c r="RVL13" s="86"/>
      <c r="RVM13" s="86"/>
      <c r="RVN13" s="86"/>
      <c r="RVO13" s="86"/>
      <c r="RVP13" s="86"/>
      <c r="RVQ13" s="86"/>
      <c r="RVR13" s="86"/>
      <c r="RVS13" s="86"/>
      <c r="RVT13" s="86"/>
      <c r="RVU13" s="86"/>
      <c r="RVV13" s="86"/>
      <c r="RVW13" s="86"/>
      <c r="RVX13" s="86"/>
      <c r="RVY13" s="86"/>
      <c r="RVZ13" s="86"/>
      <c r="RWA13" s="86"/>
      <c r="RWB13" s="86"/>
      <c r="RWC13" s="86"/>
      <c r="RWD13" s="86"/>
      <c r="RWE13" s="86"/>
      <c r="RWF13" s="86"/>
      <c r="RWG13" s="86"/>
      <c r="RWH13" s="86"/>
      <c r="RWI13" s="86"/>
      <c r="RWJ13" s="86"/>
      <c r="RWK13" s="86"/>
      <c r="RWL13" s="86"/>
      <c r="RWM13" s="86"/>
      <c r="RWN13" s="86"/>
      <c r="RWO13" s="86"/>
      <c r="RWP13" s="86"/>
      <c r="RWQ13" s="86"/>
      <c r="RWR13" s="86"/>
      <c r="RWS13" s="86"/>
      <c r="RWT13" s="86"/>
      <c r="RWU13" s="86"/>
      <c r="RWV13" s="86"/>
      <c r="RWW13" s="86"/>
      <c r="RWX13" s="86"/>
      <c r="RWY13" s="86"/>
      <c r="RWZ13" s="86"/>
      <c r="RXA13" s="86"/>
      <c r="RXB13" s="86"/>
      <c r="RXC13" s="86"/>
      <c r="RXD13" s="86"/>
      <c r="RXE13" s="86"/>
      <c r="RXF13" s="86"/>
      <c r="RXG13" s="86"/>
      <c r="RXH13" s="86"/>
      <c r="RXI13" s="86"/>
      <c r="RXJ13" s="86"/>
      <c r="RXK13" s="86"/>
      <c r="RXL13" s="86"/>
      <c r="RXM13" s="86"/>
      <c r="RXN13" s="86"/>
      <c r="RXO13" s="86"/>
      <c r="RXP13" s="86"/>
      <c r="RXQ13" s="86"/>
      <c r="RXR13" s="86"/>
      <c r="RXS13" s="86"/>
      <c r="RXT13" s="86"/>
      <c r="RXU13" s="86"/>
      <c r="RXV13" s="86"/>
      <c r="RXW13" s="86"/>
      <c r="RXX13" s="86"/>
      <c r="RXY13" s="86"/>
      <c r="RXZ13" s="86"/>
      <c r="RYA13" s="86"/>
      <c r="RYB13" s="86"/>
      <c r="RYC13" s="86"/>
      <c r="RYD13" s="86"/>
      <c r="RYE13" s="86"/>
      <c r="RYF13" s="86"/>
      <c r="RYG13" s="86"/>
      <c r="RYH13" s="86"/>
      <c r="RYI13" s="86"/>
      <c r="RYJ13" s="86"/>
      <c r="RYK13" s="86"/>
      <c r="RYL13" s="86"/>
      <c r="RYM13" s="86"/>
      <c r="RYN13" s="86"/>
      <c r="RYO13" s="86"/>
      <c r="RYP13" s="86"/>
      <c r="RYQ13" s="86"/>
      <c r="RYR13" s="86"/>
      <c r="RYS13" s="86"/>
      <c r="RYT13" s="86"/>
      <c r="RYU13" s="86"/>
      <c r="RYV13" s="86"/>
      <c r="RYW13" s="86"/>
      <c r="RYX13" s="86"/>
      <c r="RYY13" s="86"/>
      <c r="RYZ13" s="86"/>
      <c r="RZA13" s="86"/>
      <c r="RZB13" s="86"/>
      <c r="RZC13" s="86"/>
      <c r="RZD13" s="86"/>
      <c r="RZE13" s="86"/>
      <c r="RZF13" s="86"/>
      <c r="RZG13" s="86"/>
      <c r="RZH13" s="86"/>
      <c r="RZI13" s="86"/>
      <c r="RZJ13" s="86"/>
      <c r="RZK13" s="86"/>
      <c r="RZL13" s="86"/>
      <c r="RZM13" s="86"/>
      <c r="RZN13" s="86"/>
      <c r="RZO13" s="86"/>
      <c r="RZP13" s="86"/>
      <c r="RZQ13" s="86"/>
      <c r="RZR13" s="86"/>
      <c r="RZS13" s="86"/>
      <c r="RZT13" s="86"/>
      <c r="RZU13" s="86"/>
      <c r="RZV13" s="86"/>
      <c r="RZW13" s="86"/>
      <c r="RZX13" s="86"/>
      <c r="RZY13" s="86"/>
      <c r="RZZ13" s="86"/>
      <c r="SAA13" s="86"/>
      <c r="SAB13" s="86"/>
      <c r="SAC13" s="86"/>
      <c r="SAD13" s="86"/>
      <c r="SAE13" s="86"/>
      <c r="SAF13" s="86"/>
      <c r="SAG13" s="86"/>
      <c r="SAH13" s="86"/>
      <c r="SAI13" s="86"/>
      <c r="SAJ13" s="86"/>
      <c r="SAK13" s="86"/>
      <c r="SAL13" s="86"/>
      <c r="SAM13" s="86"/>
      <c r="SAN13" s="86"/>
      <c r="SAO13" s="86"/>
      <c r="SAP13" s="86"/>
      <c r="SAQ13" s="86"/>
      <c r="SAR13" s="86"/>
      <c r="SAS13" s="86"/>
      <c r="SAT13" s="86"/>
      <c r="SAU13" s="86"/>
      <c r="SAV13" s="86"/>
      <c r="SAW13" s="86"/>
      <c r="SAX13" s="86"/>
      <c r="SAY13" s="86"/>
      <c r="SAZ13" s="86"/>
      <c r="SBA13" s="86"/>
      <c r="SBB13" s="86"/>
      <c r="SBC13" s="86"/>
      <c r="SBD13" s="86"/>
      <c r="SBE13" s="86"/>
      <c r="SBF13" s="86"/>
      <c r="SBG13" s="86"/>
      <c r="SBH13" s="86"/>
      <c r="SBI13" s="86"/>
      <c r="SBJ13" s="86"/>
      <c r="SBK13" s="86"/>
      <c r="SBL13" s="86"/>
      <c r="SBM13" s="86"/>
      <c r="SBN13" s="86"/>
      <c r="SBO13" s="86"/>
      <c r="SBP13" s="86"/>
      <c r="SBQ13" s="86"/>
      <c r="SBR13" s="86"/>
      <c r="SBS13" s="86"/>
      <c r="SBT13" s="86"/>
      <c r="SBU13" s="86"/>
      <c r="SBV13" s="86"/>
      <c r="SBW13" s="86"/>
      <c r="SBX13" s="86"/>
      <c r="SBY13" s="86"/>
      <c r="SBZ13" s="86"/>
      <c r="SCA13" s="86"/>
      <c r="SCB13" s="86"/>
      <c r="SCC13" s="86"/>
      <c r="SCD13" s="86"/>
      <c r="SCE13" s="86"/>
      <c r="SCF13" s="86"/>
      <c r="SCG13" s="86"/>
      <c r="SCH13" s="86"/>
      <c r="SCI13" s="86"/>
      <c r="SCJ13" s="86"/>
      <c r="SCK13" s="86"/>
      <c r="SCL13" s="86"/>
      <c r="SCM13" s="86"/>
      <c r="SCN13" s="86"/>
      <c r="SCO13" s="86"/>
      <c r="SCP13" s="86"/>
      <c r="SCQ13" s="86"/>
      <c r="SCR13" s="86"/>
      <c r="SCS13" s="86"/>
      <c r="SCT13" s="86"/>
      <c r="SCU13" s="86"/>
      <c r="SCV13" s="86"/>
      <c r="SCW13" s="86"/>
      <c r="SCX13" s="86"/>
      <c r="SCY13" s="86"/>
      <c r="SCZ13" s="86"/>
      <c r="SDA13" s="86"/>
      <c r="SDB13" s="86"/>
      <c r="SDC13" s="86"/>
      <c r="SDD13" s="86"/>
      <c r="SDE13" s="86"/>
      <c r="SDF13" s="86"/>
      <c r="SDG13" s="86"/>
      <c r="SDH13" s="86"/>
      <c r="SDI13" s="86"/>
      <c r="SDJ13" s="86"/>
      <c r="SDK13" s="86"/>
      <c r="SDL13" s="86"/>
      <c r="SDM13" s="86"/>
      <c r="SDN13" s="86"/>
      <c r="SDO13" s="86"/>
      <c r="SDP13" s="86"/>
      <c r="SDQ13" s="86"/>
      <c r="SDR13" s="86"/>
      <c r="SDS13" s="86"/>
      <c r="SDT13" s="86"/>
      <c r="SDU13" s="86"/>
      <c r="SDV13" s="86"/>
      <c r="SDW13" s="86"/>
      <c r="SDX13" s="86"/>
      <c r="SDY13" s="86"/>
      <c r="SDZ13" s="86"/>
      <c r="SEA13" s="86"/>
      <c r="SEB13" s="86"/>
      <c r="SEC13" s="86"/>
      <c r="SED13" s="86"/>
      <c r="SEE13" s="86"/>
      <c r="SEF13" s="86"/>
      <c r="SEG13" s="86"/>
      <c r="SEH13" s="86"/>
      <c r="SEI13" s="86"/>
      <c r="SEJ13" s="86"/>
      <c r="SEK13" s="86"/>
      <c r="SEL13" s="86"/>
      <c r="SEM13" s="86"/>
      <c r="SEN13" s="86"/>
      <c r="SEO13" s="86"/>
      <c r="SEP13" s="86"/>
      <c r="SEQ13" s="86"/>
      <c r="SER13" s="86"/>
      <c r="SES13" s="86"/>
      <c r="SET13" s="86"/>
      <c r="SEU13" s="86"/>
      <c r="SEV13" s="86"/>
      <c r="SEW13" s="86"/>
      <c r="SEX13" s="86"/>
      <c r="SEY13" s="86"/>
      <c r="SEZ13" s="86"/>
      <c r="SFA13" s="86"/>
      <c r="SFB13" s="86"/>
      <c r="SFC13" s="86"/>
      <c r="SFD13" s="86"/>
      <c r="SFE13" s="86"/>
      <c r="SFF13" s="86"/>
      <c r="SFG13" s="86"/>
      <c r="SFH13" s="86"/>
      <c r="SFI13" s="86"/>
      <c r="SFJ13" s="86"/>
      <c r="SFK13" s="86"/>
      <c r="SFL13" s="86"/>
      <c r="SFM13" s="86"/>
      <c r="SFN13" s="86"/>
      <c r="SFO13" s="86"/>
      <c r="SFP13" s="86"/>
      <c r="SFQ13" s="86"/>
      <c r="SFR13" s="86"/>
      <c r="SFS13" s="86"/>
      <c r="SFT13" s="86"/>
      <c r="SFU13" s="86"/>
      <c r="SFV13" s="86"/>
      <c r="SFW13" s="86"/>
      <c r="SFX13" s="86"/>
      <c r="SFY13" s="86"/>
      <c r="SFZ13" s="86"/>
      <c r="SGA13" s="86"/>
      <c r="SGB13" s="86"/>
      <c r="SGC13" s="86"/>
      <c r="SGD13" s="86"/>
      <c r="SGE13" s="86"/>
      <c r="SGF13" s="86"/>
      <c r="SGG13" s="86"/>
      <c r="SGH13" s="86"/>
      <c r="SGI13" s="86"/>
      <c r="SGJ13" s="86"/>
      <c r="SGK13" s="86"/>
      <c r="SGL13" s="86"/>
      <c r="SGM13" s="86"/>
      <c r="SGN13" s="86"/>
      <c r="SGO13" s="86"/>
      <c r="SGP13" s="86"/>
      <c r="SGQ13" s="86"/>
      <c r="SGR13" s="86"/>
      <c r="SGS13" s="86"/>
      <c r="SGT13" s="86"/>
      <c r="SGU13" s="86"/>
      <c r="SGV13" s="86"/>
      <c r="SGW13" s="86"/>
      <c r="SGX13" s="86"/>
      <c r="SGY13" s="86"/>
      <c r="SGZ13" s="86"/>
      <c r="SHA13" s="86"/>
      <c r="SHB13" s="86"/>
      <c r="SHC13" s="86"/>
      <c r="SHD13" s="86"/>
      <c r="SHE13" s="86"/>
      <c r="SHF13" s="86"/>
      <c r="SHG13" s="86"/>
      <c r="SHH13" s="86"/>
      <c r="SHI13" s="86"/>
      <c r="SHJ13" s="86"/>
      <c r="SHK13" s="86"/>
      <c r="SHL13" s="86"/>
      <c r="SHM13" s="86"/>
      <c r="SHN13" s="86"/>
      <c r="SHO13" s="86"/>
      <c r="SHP13" s="86"/>
      <c r="SHQ13" s="86"/>
      <c r="SHR13" s="86"/>
      <c r="SHS13" s="86"/>
      <c r="SHT13" s="86"/>
      <c r="SHU13" s="86"/>
      <c r="SHV13" s="86"/>
      <c r="SHW13" s="86"/>
      <c r="SHX13" s="86"/>
      <c r="SHY13" s="86"/>
      <c r="SHZ13" s="86"/>
      <c r="SIA13" s="86"/>
      <c r="SIB13" s="86"/>
      <c r="SIC13" s="86"/>
      <c r="SID13" s="86"/>
      <c r="SIE13" s="86"/>
      <c r="SIF13" s="86"/>
      <c r="SIG13" s="86"/>
      <c r="SIH13" s="86"/>
      <c r="SII13" s="86"/>
      <c r="SIJ13" s="86"/>
      <c r="SIK13" s="86"/>
      <c r="SIL13" s="86"/>
      <c r="SIM13" s="86"/>
      <c r="SIN13" s="86"/>
      <c r="SIO13" s="86"/>
      <c r="SIP13" s="86"/>
      <c r="SIQ13" s="86"/>
      <c r="SIR13" s="86"/>
      <c r="SIS13" s="86"/>
      <c r="SIT13" s="86"/>
      <c r="SIU13" s="86"/>
      <c r="SIV13" s="86"/>
      <c r="SIW13" s="86"/>
      <c r="SIX13" s="86"/>
      <c r="SIY13" s="86"/>
      <c r="SIZ13" s="86"/>
      <c r="SJA13" s="86"/>
      <c r="SJB13" s="86"/>
      <c r="SJC13" s="86"/>
      <c r="SJD13" s="86"/>
      <c r="SJE13" s="86"/>
      <c r="SJF13" s="86"/>
      <c r="SJG13" s="86"/>
      <c r="SJH13" s="86"/>
      <c r="SJI13" s="86"/>
      <c r="SJJ13" s="86"/>
      <c r="SJK13" s="86"/>
      <c r="SJL13" s="86"/>
      <c r="SJM13" s="86"/>
      <c r="SJN13" s="86"/>
      <c r="SJO13" s="86"/>
      <c r="SJP13" s="86"/>
      <c r="SJQ13" s="86"/>
      <c r="SJR13" s="86"/>
      <c r="SJS13" s="86"/>
      <c r="SJT13" s="86"/>
      <c r="SJU13" s="86"/>
      <c r="SJV13" s="86"/>
      <c r="SJW13" s="86"/>
      <c r="SJX13" s="86"/>
      <c r="SJY13" s="86"/>
      <c r="SJZ13" s="86"/>
      <c r="SKA13" s="86"/>
      <c r="SKB13" s="86"/>
      <c r="SKC13" s="86"/>
      <c r="SKD13" s="86"/>
      <c r="SKE13" s="86"/>
      <c r="SKF13" s="86"/>
      <c r="SKG13" s="86"/>
      <c r="SKH13" s="86"/>
      <c r="SKI13" s="86"/>
      <c r="SKJ13" s="86"/>
      <c r="SKK13" s="86"/>
      <c r="SKL13" s="86"/>
      <c r="SKM13" s="86"/>
      <c r="SKN13" s="86"/>
      <c r="SKO13" s="86"/>
      <c r="SKP13" s="86"/>
      <c r="SKQ13" s="86"/>
      <c r="SKR13" s="86"/>
      <c r="SKS13" s="86"/>
      <c r="SKT13" s="86"/>
      <c r="SKU13" s="86"/>
      <c r="SKV13" s="86"/>
      <c r="SKW13" s="86"/>
      <c r="SKX13" s="86"/>
      <c r="SKY13" s="86"/>
      <c r="SKZ13" s="86"/>
      <c r="SLA13" s="86"/>
      <c r="SLB13" s="86"/>
      <c r="SLC13" s="86"/>
      <c r="SLD13" s="86"/>
      <c r="SLE13" s="86"/>
      <c r="SLF13" s="86"/>
      <c r="SLG13" s="86"/>
      <c r="SLH13" s="86"/>
      <c r="SLI13" s="86"/>
      <c r="SLJ13" s="86"/>
      <c r="SLK13" s="86"/>
      <c r="SLL13" s="86"/>
      <c r="SLM13" s="86"/>
      <c r="SLN13" s="86"/>
      <c r="SLO13" s="86"/>
      <c r="SLP13" s="86"/>
      <c r="SLQ13" s="86"/>
      <c r="SLR13" s="86"/>
      <c r="SLS13" s="86"/>
      <c r="SLT13" s="86"/>
      <c r="SLU13" s="86"/>
      <c r="SLV13" s="86"/>
      <c r="SLW13" s="86"/>
      <c r="SLX13" s="86"/>
      <c r="SLY13" s="86"/>
      <c r="SLZ13" s="86"/>
      <c r="SMA13" s="86"/>
      <c r="SMB13" s="86"/>
      <c r="SMC13" s="86"/>
      <c r="SMD13" s="86"/>
      <c r="SME13" s="86"/>
      <c r="SMF13" s="86"/>
      <c r="SMG13" s="86"/>
      <c r="SMH13" s="86"/>
      <c r="SMI13" s="86"/>
      <c r="SMJ13" s="86"/>
      <c r="SMK13" s="86"/>
      <c r="SML13" s="86"/>
      <c r="SMM13" s="86"/>
      <c r="SMN13" s="86"/>
      <c r="SMO13" s="86"/>
      <c r="SMP13" s="86"/>
      <c r="SMQ13" s="86"/>
      <c r="SMR13" s="86"/>
      <c r="SMS13" s="86"/>
      <c r="SMT13" s="86"/>
      <c r="SMU13" s="86"/>
      <c r="SMV13" s="86"/>
      <c r="SMW13" s="86"/>
      <c r="SMX13" s="86"/>
      <c r="SMY13" s="86"/>
      <c r="SMZ13" s="86"/>
      <c r="SNA13" s="86"/>
      <c r="SNB13" s="86"/>
      <c r="SNC13" s="86"/>
      <c r="SND13" s="86"/>
      <c r="SNE13" s="86"/>
      <c r="SNF13" s="86"/>
      <c r="SNG13" s="86"/>
      <c r="SNH13" s="86"/>
      <c r="SNI13" s="86"/>
      <c r="SNJ13" s="86"/>
      <c r="SNK13" s="86"/>
      <c r="SNL13" s="86"/>
      <c r="SNM13" s="86"/>
      <c r="SNN13" s="86"/>
      <c r="SNO13" s="86"/>
      <c r="SNP13" s="86"/>
      <c r="SNQ13" s="86"/>
      <c r="SNR13" s="86"/>
      <c r="SNS13" s="86"/>
      <c r="SNT13" s="86"/>
      <c r="SNU13" s="86"/>
      <c r="SNV13" s="86"/>
      <c r="SNW13" s="86"/>
      <c r="SNX13" s="86"/>
      <c r="SNY13" s="86"/>
      <c r="SNZ13" s="86"/>
      <c r="SOA13" s="86"/>
      <c r="SOB13" s="86"/>
      <c r="SOC13" s="86"/>
      <c r="SOD13" s="86"/>
      <c r="SOE13" s="86"/>
      <c r="SOF13" s="86"/>
      <c r="SOG13" s="86"/>
      <c r="SOH13" s="86"/>
      <c r="SOI13" s="86"/>
      <c r="SOJ13" s="86"/>
      <c r="SOK13" s="86"/>
      <c r="SOL13" s="86"/>
      <c r="SOM13" s="86"/>
      <c r="SON13" s="86"/>
      <c r="SOO13" s="86"/>
      <c r="SOP13" s="86"/>
      <c r="SOQ13" s="86"/>
      <c r="SOR13" s="86"/>
      <c r="SOS13" s="86"/>
      <c r="SOT13" s="86"/>
      <c r="SOU13" s="86"/>
      <c r="SOV13" s="86"/>
      <c r="SOW13" s="86"/>
      <c r="SOX13" s="86"/>
      <c r="SOY13" s="86"/>
      <c r="SOZ13" s="86"/>
      <c r="SPA13" s="86"/>
      <c r="SPB13" s="86"/>
      <c r="SPC13" s="86"/>
      <c r="SPD13" s="86"/>
      <c r="SPE13" s="86"/>
      <c r="SPF13" s="86"/>
      <c r="SPG13" s="86"/>
      <c r="SPH13" s="86"/>
      <c r="SPI13" s="86"/>
      <c r="SPJ13" s="86"/>
      <c r="SPK13" s="86"/>
      <c r="SPL13" s="86"/>
      <c r="SPM13" s="86"/>
      <c r="SPN13" s="86"/>
      <c r="SPO13" s="86"/>
      <c r="SPP13" s="86"/>
      <c r="SPQ13" s="86"/>
      <c r="SPR13" s="86"/>
      <c r="SPS13" s="86"/>
      <c r="SPT13" s="86"/>
      <c r="SPU13" s="86"/>
      <c r="SPV13" s="86"/>
      <c r="SPW13" s="86"/>
      <c r="SPX13" s="86"/>
      <c r="SPY13" s="86"/>
      <c r="SPZ13" s="86"/>
      <c r="SQA13" s="86"/>
      <c r="SQB13" s="86"/>
      <c r="SQC13" s="86"/>
      <c r="SQD13" s="86"/>
      <c r="SQE13" s="86"/>
      <c r="SQF13" s="86"/>
      <c r="SQG13" s="86"/>
      <c r="SQH13" s="86"/>
      <c r="SQI13" s="86"/>
      <c r="SQJ13" s="86"/>
      <c r="SQK13" s="86"/>
      <c r="SQL13" s="86"/>
      <c r="SQM13" s="86"/>
      <c r="SQN13" s="86"/>
      <c r="SQO13" s="86"/>
      <c r="SQP13" s="86"/>
      <c r="SQQ13" s="86"/>
      <c r="SQR13" s="86"/>
      <c r="SQS13" s="86"/>
      <c r="SQT13" s="86"/>
      <c r="SQU13" s="86"/>
      <c r="SQV13" s="86"/>
      <c r="SQW13" s="86"/>
      <c r="SQX13" s="86"/>
      <c r="SQY13" s="86"/>
      <c r="SQZ13" s="86"/>
      <c r="SRA13" s="86"/>
      <c r="SRB13" s="86"/>
      <c r="SRC13" s="86"/>
      <c r="SRD13" s="86"/>
      <c r="SRE13" s="86"/>
      <c r="SRF13" s="86"/>
      <c r="SRG13" s="86"/>
      <c r="SRH13" s="86"/>
      <c r="SRI13" s="86"/>
      <c r="SRJ13" s="86"/>
      <c r="SRK13" s="86"/>
      <c r="SRL13" s="86"/>
      <c r="SRM13" s="86"/>
      <c r="SRN13" s="86"/>
      <c r="SRO13" s="86"/>
      <c r="SRP13" s="86"/>
      <c r="SRQ13" s="86"/>
      <c r="SRR13" s="86"/>
      <c r="SRS13" s="86"/>
      <c r="SRT13" s="86"/>
      <c r="SRU13" s="86"/>
      <c r="SRV13" s="86"/>
      <c r="SRW13" s="86"/>
      <c r="SRX13" s="86"/>
      <c r="SRY13" s="86"/>
      <c r="SRZ13" s="86"/>
      <c r="SSA13" s="86"/>
      <c r="SSB13" s="86"/>
      <c r="SSC13" s="86"/>
      <c r="SSD13" s="86"/>
      <c r="SSE13" s="86"/>
      <c r="SSF13" s="86"/>
      <c r="SSG13" s="86"/>
      <c r="SSH13" s="86"/>
      <c r="SSI13" s="86"/>
      <c r="SSJ13" s="86"/>
      <c r="SSK13" s="86"/>
      <c r="SSL13" s="86"/>
      <c r="SSM13" s="86"/>
      <c r="SSN13" s="86"/>
      <c r="SSO13" s="86"/>
      <c r="SSP13" s="86"/>
      <c r="SSQ13" s="86"/>
      <c r="SSR13" s="86"/>
      <c r="SSS13" s="86"/>
      <c r="SST13" s="86"/>
      <c r="SSU13" s="86"/>
      <c r="SSV13" s="86"/>
      <c r="SSW13" s="86"/>
      <c r="SSX13" s="86"/>
      <c r="SSY13" s="86"/>
      <c r="SSZ13" s="86"/>
      <c r="STA13" s="86"/>
      <c r="STB13" s="86"/>
      <c r="STC13" s="86"/>
      <c r="STD13" s="86"/>
      <c r="STE13" s="86"/>
      <c r="STF13" s="86"/>
      <c r="STG13" s="86"/>
      <c r="STH13" s="86"/>
      <c r="STI13" s="86"/>
      <c r="STJ13" s="86"/>
      <c r="STK13" s="86"/>
      <c r="STL13" s="86"/>
      <c r="STM13" s="86"/>
      <c r="STN13" s="86"/>
      <c r="STO13" s="86"/>
      <c r="STP13" s="86"/>
      <c r="STQ13" s="86"/>
      <c r="STR13" s="86"/>
      <c r="STS13" s="86"/>
      <c r="STT13" s="86"/>
      <c r="STU13" s="86"/>
      <c r="STV13" s="86"/>
      <c r="STW13" s="86"/>
      <c r="STX13" s="86"/>
      <c r="STY13" s="86"/>
      <c r="STZ13" s="86"/>
      <c r="SUA13" s="86"/>
      <c r="SUB13" s="86"/>
      <c r="SUC13" s="86"/>
      <c r="SUD13" s="86"/>
      <c r="SUE13" s="86"/>
      <c r="SUF13" s="86"/>
      <c r="SUG13" s="86"/>
      <c r="SUH13" s="86"/>
      <c r="SUI13" s="86"/>
      <c r="SUJ13" s="86"/>
      <c r="SUK13" s="86"/>
      <c r="SUL13" s="86"/>
      <c r="SUM13" s="86"/>
      <c r="SUN13" s="86"/>
      <c r="SUO13" s="86"/>
      <c r="SUP13" s="86"/>
      <c r="SUQ13" s="86"/>
      <c r="SUR13" s="86"/>
      <c r="SUS13" s="86"/>
      <c r="SUT13" s="86"/>
      <c r="SUU13" s="86"/>
      <c r="SUV13" s="86"/>
      <c r="SUW13" s="86"/>
      <c r="SUX13" s="86"/>
      <c r="SUY13" s="86"/>
      <c r="SUZ13" s="86"/>
      <c r="SVA13" s="86"/>
      <c r="SVB13" s="86"/>
      <c r="SVC13" s="86"/>
      <c r="SVD13" s="86"/>
      <c r="SVE13" s="86"/>
      <c r="SVF13" s="86"/>
      <c r="SVG13" s="86"/>
      <c r="SVH13" s="86"/>
      <c r="SVI13" s="86"/>
      <c r="SVJ13" s="86"/>
      <c r="SVK13" s="86"/>
      <c r="SVL13" s="86"/>
      <c r="SVM13" s="86"/>
      <c r="SVN13" s="86"/>
      <c r="SVO13" s="86"/>
      <c r="SVP13" s="86"/>
      <c r="SVQ13" s="86"/>
      <c r="SVR13" s="86"/>
      <c r="SVS13" s="86"/>
      <c r="SVT13" s="86"/>
      <c r="SVU13" s="86"/>
      <c r="SVV13" s="86"/>
      <c r="SVW13" s="86"/>
      <c r="SVX13" s="86"/>
      <c r="SVY13" s="86"/>
      <c r="SVZ13" s="86"/>
      <c r="SWA13" s="86"/>
      <c r="SWB13" s="86"/>
      <c r="SWC13" s="86"/>
      <c r="SWD13" s="86"/>
      <c r="SWE13" s="86"/>
      <c r="SWF13" s="86"/>
      <c r="SWG13" s="86"/>
      <c r="SWH13" s="86"/>
      <c r="SWI13" s="86"/>
      <c r="SWJ13" s="86"/>
      <c r="SWK13" s="86"/>
      <c r="SWL13" s="86"/>
      <c r="SWM13" s="86"/>
      <c r="SWN13" s="86"/>
      <c r="SWO13" s="86"/>
      <c r="SWP13" s="86"/>
      <c r="SWQ13" s="86"/>
      <c r="SWR13" s="86"/>
      <c r="SWS13" s="86"/>
      <c r="SWT13" s="86"/>
      <c r="SWU13" s="86"/>
      <c r="SWV13" s="86"/>
      <c r="SWW13" s="86"/>
      <c r="SWX13" s="86"/>
      <c r="SWY13" s="86"/>
      <c r="SWZ13" s="86"/>
      <c r="SXA13" s="86"/>
      <c r="SXB13" s="86"/>
      <c r="SXC13" s="86"/>
      <c r="SXD13" s="86"/>
      <c r="SXE13" s="86"/>
      <c r="SXF13" s="86"/>
      <c r="SXG13" s="86"/>
      <c r="SXH13" s="86"/>
      <c r="SXI13" s="86"/>
      <c r="SXJ13" s="86"/>
      <c r="SXK13" s="86"/>
      <c r="SXL13" s="86"/>
      <c r="SXM13" s="86"/>
      <c r="SXN13" s="86"/>
      <c r="SXO13" s="86"/>
      <c r="SXP13" s="86"/>
      <c r="SXQ13" s="86"/>
      <c r="SXR13" s="86"/>
      <c r="SXS13" s="86"/>
      <c r="SXT13" s="86"/>
      <c r="SXU13" s="86"/>
      <c r="SXV13" s="86"/>
      <c r="SXW13" s="86"/>
      <c r="SXX13" s="86"/>
      <c r="SXY13" s="86"/>
      <c r="SXZ13" s="86"/>
      <c r="SYA13" s="86"/>
      <c r="SYB13" s="86"/>
      <c r="SYC13" s="86"/>
      <c r="SYD13" s="86"/>
      <c r="SYE13" s="86"/>
      <c r="SYF13" s="86"/>
      <c r="SYG13" s="86"/>
      <c r="SYH13" s="86"/>
      <c r="SYI13" s="86"/>
      <c r="SYJ13" s="86"/>
      <c r="SYK13" s="86"/>
      <c r="SYL13" s="86"/>
      <c r="SYM13" s="86"/>
      <c r="SYN13" s="86"/>
      <c r="SYO13" s="86"/>
      <c r="SYP13" s="86"/>
      <c r="SYQ13" s="86"/>
      <c r="SYR13" s="86"/>
      <c r="SYS13" s="86"/>
      <c r="SYT13" s="86"/>
      <c r="SYU13" s="86"/>
      <c r="SYV13" s="86"/>
      <c r="SYW13" s="86"/>
      <c r="SYX13" s="86"/>
      <c r="SYY13" s="86"/>
      <c r="SYZ13" s="86"/>
      <c r="SZA13" s="86"/>
      <c r="SZB13" s="86"/>
      <c r="SZC13" s="86"/>
      <c r="SZD13" s="86"/>
      <c r="SZE13" s="86"/>
      <c r="SZF13" s="86"/>
      <c r="SZG13" s="86"/>
      <c r="SZH13" s="86"/>
      <c r="SZI13" s="86"/>
      <c r="SZJ13" s="86"/>
      <c r="SZK13" s="86"/>
      <c r="SZL13" s="86"/>
      <c r="SZM13" s="86"/>
      <c r="SZN13" s="86"/>
      <c r="SZO13" s="86"/>
      <c r="SZP13" s="86"/>
      <c r="SZQ13" s="86"/>
      <c r="SZR13" s="86"/>
      <c r="SZS13" s="86"/>
      <c r="SZT13" s="86"/>
      <c r="SZU13" s="86"/>
      <c r="SZV13" s="86"/>
      <c r="SZW13" s="86"/>
      <c r="SZX13" s="86"/>
      <c r="SZY13" s="86"/>
      <c r="SZZ13" s="86"/>
      <c r="TAA13" s="86"/>
      <c r="TAB13" s="86"/>
      <c r="TAC13" s="86"/>
      <c r="TAD13" s="86"/>
      <c r="TAE13" s="86"/>
      <c r="TAF13" s="86"/>
      <c r="TAG13" s="86"/>
      <c r="TAH13" s="86"/>
      <c r="TAI13" s="86"/>
      <c r="TAJ13" s="86"/>
      <c r="TAK13" s="86"/>
      <c r="TAL13" s="86"/>
      <c r="TAM13" s="86"/>
      <c r="TAN13" s="86"/>
      <c r="TAO13" s="86"/>
      <c r="TAP13" s="86"/>
      <c r="TAQ13" s="86"/>
      <c r="TAR13" s="86"/>
      <c r="TAS13" s="86"/>
      <c r="TAT13" s="86"/>
      <c r="TAU13" s="86"/>
      <c r="TAV13" s="86"/>
      <c r="TAW13" s="86"/>
      <c r="TAX13" s="86"/>
      <c r="TAY13" s="86"/>
      <c r="TAZ13" s="86"/>
      <c r="TBA13" s="86"/>
      <c r="TBB13" s="86"/>
      <c r="TBC13" s="86"/>
      <c r="TBD13" s="86"/>
      <c r="TBE13" s="86"/>
      <c r="TBF13" s="86"/>
      <c r="TBG13" s="86"/>
      <c r="TBH13" s="86"/>
      <c r="TBI13" s="86"/>
      <c r="TBJ13" s="86"/>
      <c r="TBK13" s="86"/>
      <c r="TBL13" s="86"/>
      <c r="TBM13" s="86"/>
      <c r="TBN13" s="86"/>
      <c r="TBO13" s="86"/>
      <c r="TBP13" s="86"/>
      <c r="TBQ13" s="86"/>
      <c r="TBR13" s="86"/>
      <c r="TBS13" s="86"/>
      <c r="TBT13" s="86"/>
      <c r="TBU13" s="86"/>
      <c r="TBV13" s="86"/>
      <c r="TBW13" s="86"/>
      <c r="TBX13" s="86"/>
      <c r="TBY13" s="86"/>
      <c r="TBZ13" s="86"/>
      <c r="TCA13" s="86"/>
      <c r="TCB13" s="86"/>
      <c r="TCC13" s="86"/>
      <c r="TCD13" s="86"/>
      <c r="TCE13" s="86"/>
      <c r="TCF13" s="86"/>
      <c r="TCG13" s="86"/>
      <c r="TCH13" s="86"/>
      <c r="TCI13" s="86"/>
      <c r="TCJ13" s="86"/>
      <c r="TCK13" s="86"/>
      <c r="TCL13" s="86"/>
      <c r="TCM13" s="86"/>
      <c r="TCN13" s="86"/>
      <c r="TCO13" s="86"/>
      <c r="TCP13" s="86"/>
      <c r="TCQ13" s="86"/>
      <c r="TCR13" s="86"/>
      <c r="TCS13" s="86"/>
      <c r="TCT13" s="86"/>
      <c r="TCU13" s="86"/>
      <c r="TCV13" s="86"/>
      <c r="TCW13" s="86"/>
      <c r="TCX13" s="86"/>
      <c r="TCY13" s="86"/>
      <c r="TCZ13" s="86"/>
      <c r="TDA13" s="86"/>
      <c r="TDB13" s="86"/>
      <c r="TDC13" s="86"/>
      <c r="TDD13" s="86"/>
      <c r="TDE13" s="86"/>
      <c r="TDF13" s="86"/>
      <c r="TDG13" s="86"/>
      <c r="TDH13" s="86"/>
      <c r="TDI13" s="86"/>
      <c r="TDJ13" s="86"/>
      <c r="TDK13" s="86"/>
      <c r="TDL13" s="86"/>
      <c r="TDM13" s="86"/>
      <c r="TDN13" s="86"/>
      <c r="TDO13" s="86"/>
      <c r="TDP13" s="86"/>
      <c r="TDQ13" s="86"/>
      <c r="TDR13" s="86"/>
      <c r="TDS13" s="86"/>
      <c r="TDT13" s="86"/>
      <c r="TDU13" s="86"/>
      <c r="TDV13" s="86"/>
      <c r="TDW13" s="86"/>
      <c r="TDX13" s="86"/>
      <c r="TDY13" s="86"/>
      <c r="TDZ13" s="86"/>
      <c r="TEA13" s="86"/>
      <c r="TEB13" s="86"/>
      <c r="TEC13" s="86"/>
      <c r="TED13" s="86"/>
      <c r="TEE13" s="86"/>
      <c r="TEF13" s="86"/>
      <c r="TEG13" s="86"/>
      <c r="TEH13" s="86"/>
      <c r="TEI13" s="86"/>
      <c r="TEJ13" s="86"/>
      <c r="TEK13" s="86"/>
      <c r="TEL13" s="86"/>
      <c r="TEM13" s="86"/>
      <c r="TEN13" s="86"/>
      <c r="TEO13" s="86"/>
      <c r="TEP13" s="86"/>
      <c r="TEQ13" s="86"/>
      <c r="TER13" s="86"/>
      <c r="TES13" s="86"/>
      <c r="TET13" s="86"/>
      <c r="TEU13" s="86"/>
      <c r="TEV13" s="86"/>
      <c r="TEW13" s="86"/>
      <c r="TEX13" s="86"/>
      <c r="TEY13" s="86"/>
      <c r="TEZ13" s="86"/>
      <c r="TFA13" s="86"/>
      <c r="TFB13" s="86"/>
      <c r="TFC13" s="86"/>
      <c r="TFD13" s="86"/>
      <c r="TFE13" s="86"/>
      <c r="TFF13" s="86"/>
      <c r="TFG13" s="86"/>
      <c r="TFH13" s="86"/>
      <c r="TFI13" s="86"/>
      <c r="TFJ13" s="86"/>
      <c r="TFK13" s="86"/>
      <c r="TFL13" s="86"/>
      <c r="TFM13" s="86"/>
      <c r="TFN13" s="86"/>
      <c r="TFO13" s="86"/>
      <c r="TFP13" s="86"/>
      <c r="TFQ13" s="86"/>
      <c r="TFR13" s="86"/>
      <c r="TFS13" s="86"/>
      <c r="TFT13" s="86"/>
      <c r="TFU13" s="86"/>
      <c r="TFV13" s="86"/>
      <c r="TFW13" s="86"/>
      <c r="TFX13" s="86"/>
      <c r="TFY13" s="86"/>
      <c r="TFZ13" s="86"/>
      <c r="TGA13" s="86"/>
      <c r="TGB13" s="86"/>
      <c r="TGC13" s="86"/>
      <c r="TGD13" s="86"/>
      <c r="TGE13" s="86"/>
      <c r="TGF13" s="86"/>
      <c r="TGG13" s="86"/>
      <c r="TGH13" s="86"/>
      <c r="TGI13" s="86"/>
      <c r="TGJ13" s="86"/>
      <c r="TGK13" s="86"/>
      <c r="TGL13" s="86"/>
      <c r="TGM13" s="86"/>
      <c r="TGN13" s="86"/>
      <c r="TGO13" s="86"/>
      <c r="TGP13" s="86"/>
      <c r="TGQ13" s="86"/>
      <c r="TGR13" s="86"/>
      <c r="TGS13" s="86"/>
      <c r="TGT13" s="86"/>
      <c r="TGU13" s="86"/>
      <c r="TGV13" s="86"/>
      <c r="TGW13" s="86"/>
      <c r="TGX13" s="86"/>
      <c r="TGY13" s="86"/>
      <c r="TGZ13" s="86"/>
      <c r="THA13" s="86"/>
      <c r="THB13" s="86"/>
      <c r="THC13" s="86"/>
      <c r="THD13" s="86"/>
      <c r="THE13" s="86"/>
      <c r="THF13" s="86"/>
      <c r="THG13" s="86"/>
      <c r="THH13" s="86"/>
      <c r="THI13" s="86"/>
      <c r="THJ13" s="86"/>
      <c r="THK13" s="86"/>
      <c r="THL13" s="86"/>
      <c r="THM13" s="86"/>
      <c r="THN13" s="86"/>
      <c r="THO13" s="86"/>
      <c r="THP13" s="86"/>
      <c r="THQ13" s="86"/>
      <c r="THR13" s="86"/>
      <c r="THS13" s="86"/>
      <c r="THT13" s="86"/>
      <c r="THU13" s="86"/>
      <c r="THV13" s="86"/>
      <c r="THW13" s="86"/>
      <c r="THX13" s="86"/>
      <c r="THY13" s="86"/>
      <c r="THZ13" s="86"/>
      <c r="TIA13" s="86"/>
      <c r="TIB13" s="86"/>
      <c r="TIC13" s="86"/>
      <c r="TID13" s="86"/>
      <c r="TIE13" s="86"/>
      <c r="TIF13" s="86"/>
      <c r="TIG13" s="86"/>
      <c r="TIH13" s="86"/>
      <c r="TII13" s="86"/>
      <c r="TIJ13" s="86"/>
      <c r="TIK13" s="86"/>
      <c r="TIL13" s="86"/>
      <c r="TIM13" s="86"/>
      <c r="TIN13" s="86"/>
      <c r="TIO13" s="86"/>
      <c r="TIP13" s="86"/>
      <c r="TIQ13" s="86"/>
      <c r="TIR13" s="86"/>
      <c r="TIS13" s="86"/>
      <c r="TIT13" s="86"/>
      <c r="TIU13" s="86"/>
      <c r="TIV13" s="86"/>
      <c r="TIW13" s="86"/>
      <c r="TIX13" s="86"/>
      <c r="TIY13" s="86"/>
      <c r="TIZ13" s="86"/>
      <c r="TJA13" s="86"/>
      <c r="TJB13" s="86"/>
      <c r="TJC13" s="86"/>
      <c r="TJD13" s="86"/>
      <c r="TJE13" s="86"/>
      <c r="TJF13" s="86"/>
      <c r="TJG13" s="86"/>
      <c r="TJH13" s="86"/>
      <c r="TJI13" s="86"/>
      <c r="TJJ13" s="86"/>
      <c r="TJK13" s="86"/>
      <c r="TJL13" s="86"/>
      <c r="TJM13" s="86"/>
      <c r="TJN13" s="86"/>
      <c r="TJO13" s="86"/>
      <c r="TJP13" s="86"/>
      <c r="TJQ13" s="86"/>
      <c r="TJR13" s="86"/>
      <c r="TJS13" s="86"/>
      <c r="TJT13" s="86"/>
      <c r="TJU13" s="86"/>
      <c r="TJV13" s="86"/>
      <c r="TJW13" s="86"/>
      <c r="TJX13" s="86"/>
      <c r="TJY13" s="86"/>
      <c r="TJZ13" s="86"/>
      <c r="TKA13" s="86"/>
      <c r="TKB13" s="86"/>
      <c r="TKC13" s="86"/>
      <c r="TKD13" s="86"/>
      <c r="TKE13" s="86"/>
      <c r="TKF13" s="86"/>
      <c r="TKG13" s="86"/>
      <c r="TKH13" s="86"/>
      <c r="TKI13" s="86"/>
      <c r="TKJ13" s="86"/>
      <c r="TKK13" s="86"/>
      <c r="TKL13" s="86"/>
      <c r="TKM13" s="86"/>
      <c r="TKN13" s="86"/>
      <c r="TKO13" s="86"/>
      <c r="TKP13" s="86"/>
      <c r="TKQ13" s="86"/>
      <c r="TKR13" s="86"/>
      <c r="TKS13" s="86"/>
      <c r="TKT13" s="86"/>
      <c r="TKU13" s="86"/>
      <c r="TKV13" s="86"/>
      <c r="TKW13" s="86"/>
      <c r="TKX13" s="86"/>
      <c r="TKY13" s="86"/>
      <c r="TKZ13" s="86"/>
      <c r="TLA13" s="86"/>
      <c r="TLB13" s="86"/>
      <c r="TLC13" s="86"/>
      <c r="TLD13" s="86"/>
      <c r="TLE13" s="86"/>
      <c r="TLF13" s="86"/>
      <c r="TLG13" s="86"/>
      <c r="TLH13" s="86"/>
      <c r="TLI13" s="86"/>
      <c r="TLJ13" s="86"/>
      <c r="TLK13" s="86"/>
      <c r="TLL13" s="86"/>
      <c r="TLM13" s="86"/>
      <c r="TLN13" s="86"/>
      <c r="TLO13" s="86"/>
      <c r="TLP13" s="86"/>
      <c r="TLQ13" s="86"/>
      <c r="TLR13" s="86"/>
      <c r="TLS13" s="86"/>
      <c r="TLT13" s="86"/>
      <c r="TLU13" s="86"/>
      <c r="TLV13" s="86"/>
      <c r="TLW13" s="86"/>
      <c r="TLX13" s="86"/>
      <c r="TLY13" s="86"/>
      <c r="TLZ13" s="86"/>
      <c r="TMA13" s="86"/>
      <c r="TMB13" s="86"/>
      <c r="TMC13" s="86"/>
      <c r="TMD13" s="86"/>
      <c r="TME13" s="86"/>
      <c r="TMF13" s="86"/>
      <c r="TMG13" s="86"/>
      <c r="TMH13" s="86"/>
      <c r="TMI13" s="86"/>
      <c r="TMJ13" s="86"/>
      <c r="TMK13" s="86"/>
      <c r="TML13" s="86"/>
      <c r="TMM13" s="86"/>
      <c r="TMN13" s="86"/>
      <c r="TMO13" s="86"/>
      <c r="TMP13" s="86"/>
      <c r="TMQ13" s="86"/>
      <c r="TMR13" s="86"/>
      <c r="TMS13" s="86"/>
      <c r="TMT13" s="86"/>
      <c r="TMU13" s="86"/>
      <c r="TMV13" s="86"/>
      <c r="TMW13" s="86"/>
      <c r="TMX13" s="86"/>
      <c r="TMY13" s="86"/>
      <c r="TMZ13" s="86"/>
      <c r="TNA13" s="86"/>
      <c r="TNB13" s="86"/>
      <c r="TNC13" s="86"/>
      <c r="TND13" s="86"/>
      <c r="TNE13" s="86"/>
      <c r="TNF13" s="86"/>
      <c r="TNG13" s="86"/>
      <c r="TNH13" s="86"/>
      <c r="TNI13" s="86"/>
      <c r="TNJ13" s="86"/>
      <c r="TNK13" s="86"/>
      <c r="TNL13" s="86"/>
      <c r="TNM13" s="86"/>
      <c r="TNN13" s="86"/>
      <c r="TNO13" s="86"/>
      <c r="TNP13" s="86"/>
      <c r="TNQ13" s="86"/>
      <c r="TNR13" s="86"/>
      <c r="TNS13" s="86"/>
      <c r="TNT13" s="86"/>
      <c r="TNU13" s="86"/>
      <c r="TNV13" s="86"/>
      <c r="TNW13" s="86"/>
      <c r="TNX13" s="86"/>
      <c r="TNY13" s="86"/>
      <c r="TNZ13" s="86"/>
      <c r="TOA13" s="86"/>
      <c r="TOB13" s="86"/>
      <c r="TOC13" s="86"/>
      <c r="TOD13" s="86"/>
      <c r="TOE13" s="86"/>
      <c r="TOF13" s="86"/>
      <c r="TOG13" s="86"/>
      <c r="TOH13" s="86"/>
      <c r="TOI13" s="86"/>
      <c r="TOJ13" s="86"/>
      <c r="TOK13" s="86"/>
      <c r="TOL13" s="86"/>
      <c r="TOM13" s="86"/>
      <c r="TON13" s="86"/>
      <c r="TOO13" s="86"/>
      <c r="TOP13" s="86"/>
      <c r="TOQ13" s="86"/>
      <c r="TOR13" s="86"/>
      <c r="TOS13" s="86"/>
      <c r="TOT13" s="86"/>
      <c r="TOU13" s="86"/>
      <c r="TOV13" s="86"/>
      <c r="TOW13" s="86"/>
      <c r="TOX13" s="86"/>
      <c r="TOY13" s="86"/>
      <c r="TOZ13" s="86"/>
      <c r="TPA13" s="86"/>
      <c r="TPB13" s="86"/>
      <c r="TPC13" s="86"/>
      <c r="TPD13" s="86"/>
      <c r="TPE13" s="86"/>
      <c r="TPF13" s="86"/>
      <c r="TPG13" s="86"/>
      <c r="TPH13" s="86"/>
      <c r="TPI13" s="86"/>
      <c r="TPJ13" s="86"/>
      <c r="TPK13" s="86"/>
      <c r="TPL13" s="86"/>
      <c r="TPM13" s="86"/>
      <c r="TPN13" s="86"/>
      <c r="TPO13" s="86"/>
      <c r="TPP13" s="86"/>
      <c r="TPQ13" s="86"/>
      <c r="TPR13" s="86"/>
      <c r="TPS13" s="86"/>
      <c r="TPT13" s="86"/>
      <c r="TPU13" s="86"/>
      <c r="TPV13" s="86"/>
      <c r="TPW13" s="86"/>
      <c r="TPX13" s="86"/>
      <c r="TPY13" s="86"/>
      <c r="TPZ13" s="86"/>
      <c r="TQA13" s="86"/>
      <c r="TQB13" s="86"/>
      <c r="TQC13" s="86"/>
      <c r="TQD13" s="86"/>
      <c r="TQE13" s="86"/>
      <c r="TQF13" s="86"/>
      <c r="TQG13" s="86"/>
      <c r="TQH13" s="86"/>
      <c r="TQI13" s="86"/>
      <c r="TQJ13" s="86"/>
      <c r="TQK13" s="86"/>
      <c r="TQL13" s="86"/>
      <c r="TQM13" s="86"/>
      <c r="TQN13" s="86"/>
      <c r="TQO13" s="86"/>
      <c r="TQP13" s="86"/>
      <c r="TQQ13" s="86"/>
      <c r="TQR13" s="86"/>
      <c r="TQS13" s="86"/>
      <c r="TQT13" s="86"/>
      <c r="TQU13" s="86"/>
      <c r="TQV13" s="86"/>
      <c r="TQW13" s="86"/>
      <c r="TQX13" s="86"/>
      <c r="TQY13" s="86"/>
      <c r="TQZ13" s="86"/>
      <c r="TRA13" s="86"/>
      <c r="TRB13" s="86"/>
      <c r="TRC13" s="86"/>
      <c r="TRD13" s="86"/>
      <c r="TRE13" s="86"/>
      <c r="TRF13" s="86"/>
      <c r="TRG13" s="86"/>
      <c r="TRH13" s="86"/>
      <c r="TRI13" s="86"/>
      <c r="TRJ13" s="86"/>
      <c r="TRK13" s="86"/>
      <c r="TRL13" s="86"/>
      <c r="TRM13" s="86"/>
      <c r="TRN13" s="86"/>
      <c r="TRO13" s="86"/>
      <c r="TRP13" s="86"/>
      <c r="TRQ13" s="86"/>
      <c r="TRR13" s="86"/>
      <c r="TRS13" s="86"/>
      <c r="TRT13" s="86"/>
      <c r="TRU13" s="86"/>
      <c r="TRV13" s="86"/>
      <c r="TRW13" s="86"/>
      <c r="TRX13" s="86"/>
      <c r="TRY13" s="86"/>
      <c r="TRZ13" s="86"/>
      <c r="TSA13" s="86"/>
      <c r="TSB13" s="86"/>
      <c r="TSC13" s="86"/>
      <c r="TSD13" s="86"/>
      <c r="TSE13" s="86"/>
      <c r="TSF13" s="86"/>
      <c r="TSG13" s="86"/>
      <c r="TSH13" s="86"/>
      <c r="TSI13" s="86"/>
      <c r="TSJ13" s="86"/>
      <c r="TSK13" s="86"/>
      <c r="TSL13" s="86"/>
      <c r="TSM13" s="86"/>
      <c r="TSN13" s="86"/>
      <c r="TSO13" s="86"/>
      <c r="TSP13" s="86"/>
      <c r="TSQ13" s="86"/>
      <c r="TSR13" s="86"/>
      <c r="TSS13" s="86"/>
      <c r="TST13" s="86"/>
      <c r="TSU13" s="86"/>
      <c r="TSV13" s="86"/>
      <c r="TSW13" s="86"/>
      <c r="TSX13" s="86"/>
      <c r="TSY13" s="86"/>
      <c r="TSZ13" s="86"/>
      <c r="TTA13" s="86"/>
      <c r="TTB13" s="86"/>
      <c r="TTC13" s="86"/>
      <c r="TTD13" s="86"/>
      <c r="TTE13" s="86"/>
      <c r="TTF13" s="86"/>
      <c r="TTG13" s="86"/>
      <c r="TTH13" s="86"/>
      <c r="TTI13" s="86"/>
      <c r="TTJ13" s="86"/>
      <c r="TTK13" s="86"/>
      <c r="TTL13" s="86"/>
      <c r="TTM13" s="86"/>
      <c r="TTN13" s="86"/>
      <c r="TTO13" s="86"/>
      <c r="TTP13" s="86"/>
      <c r="TTQ13" s="86"/>
      <c r="TTR13" s="86"/>
      <c r="TTS13" s="86"/>
      <c r="TTT13" s="86"/>
      <c r="TTU13" s="86"/>
      <c r="TTV13" s="86"/>
      <c r="TTW13" s="86"/>
      <c r="TTX13" s="86"/>
      <c r="TTY13" s="86"/>
      <c r="TTZ13" s="86"/>
      <c r="TUA13" s="86"/>
      <c r="TUB13" s="86"/>
      <c r="TUC13" s="86"/>
      <c r="TUD13" s="86"/>
      <c r="TUE13" s="86"/>
      <c r="TUF13" s="86"/>
      <c r="TUG13" s="86"/>
      <c r="TUH13" s="86"/>
      <c r="TUI13" s="86"/>
      <c r="TUJ13" s="86"/>
      <c r="TUK13" s="86"/>
      <c r="TUL13" s="86"/>
      <c r="TUM13" s="86"/>
      <c r="TUN13" s="86"/>
      <c r="TUO13" s="86"/>
      <c r="TUP13" s="86"/>
      <c r="TUQ13" s="86"/>
      <c r="TUR13" s="86"/>
      <c r="TUS13" s="86"/>
      <c r="TUT13" s="86"/>
      <c r="TUU13" s="86"/>
      <c r="TUV13" s="86"/>
      <c r="TUW13" s="86"/>
      <c r="TUX13" s="86"/>
      <c r="TUY13" s="86"/>
      <c r="TUZ13" s="86"/>
      <c r="TVA13" s="86"/>
      <c r="TVB13" s="86"/>
      <c r="TVC13" s="86"/>
      <c r="TVD13" s="86"/>
      <c r="TVE13" s="86"/>
      <c r="TVF13" s="86"/>
      <c r="TVG13" s="86"/>
      <c r="TVH13" s="86"/>
      <c r="TVI13" s="86"/>
      <c r="TVJ13" s="86"/>
      <c r="TVK13" s="86"/>
      <c r="TVL13" s="86"/>
      <c r="TVM13" s="86"/>
      <c r="TVN13" s="86"/>
      <c r="TVO13" s="86"/>
      <c r="TVP13" s="86"/>
      <c r="TVQ13" s="86"/>
      <c r="TVR13" s="86"/>
      <c r="TVS13" s="86"/>
      <c r="TVT13" s="86"/>
      <c r="TVU13" s="86"/>
      <c r="TVV13" s="86"/>
      <c r="TVW13" s="86"/>
      <c r="TVX13" s="86"/>
      <c r="TVY13" s="86"/>
      <c r="TVZ13" s="86"/>
      <c r="TWA13" s="86"/>
      <c r="TWB13" s="86"/>
      <c r="TWC13" s="86"/>
      <c r="TWD13" s="86"/>
      <c r="TWE13" s="86"/>
      <c r="TWF13" s="86"/>
      <c r="TWG13" s="86"/>
      <c r="TWH13" s="86"/>
      <c r="TWI13" s="86"/>
      <c r="TWJ13" s="86"/>
      <c r="TWK13" s="86"/>
      <c r="TWL13" s="86"/>
      <c r="TWM13" s="86"/>
      <c r="TWN13" s="86"/>
      <c r="TWO13" s="86"/>
      <c r="TWP13" s="86"/>
      <c r="TWQ13" s="86"/>
      <c r="TWR13" s="86"/>
      <c r="TWS13" s="86"/>
      <c r="TWT13" s="86"/>
      <c r="TWU13" s="86"/>
      <c r="TWV13" s="86"/>
      <c r="TWW13" s="86"/>
      <c r="TWX13" s="86"/>
      <c r="TWY13" s="86"/>
      <c r="TWZ13" s="86"/>
      <c r="TXA13" s="86"/>
      <c r="TXB13" s="86"/>
      <c r="TXC13" s="86"/>
      <c r="TXD13" s="86"/>
      <c r="TXE13" s="86"/>
      <c r="TXF13" s="86"/>
      <c r="TXG13" s="86"/>
      <c r="TXH13" s="86"/>
      <c r="TXI13" s="86"/>
      <c r="TXJ13" s="86"/>
      <c r="TXK13" s="86"/>
      <c r="TXL13" s="86"/>
      <c r="TXM13" s="86"/>
      <c r="TXN13" s="86"/>
      <c r="TXO13" s="86"/>
      <c r="TXP13" s="86"/>
      <c r="TXQ13" s="86"/>
      <c r="TXR13" s="86"/>
      <c r="TXS13" s="86"/>
      <c r="TXT13" s="86"/>
      <c r="TXU13" s="86"/>
      <c r="TXV13" s="86"/>
      <c r="TXW13" s="86"/>
      <c r="TXX13" s="86"/>
      <c r="TXY13" s="86"/>
      <c r="TXZ13" s="86"/>
      <c r="TYA13" s="86"/>
      <c r="TYB13" s="86"/>
      <c r="TYC13" s="86"/>
      <c r="TYD13" s="86"/>
      <c r="TYE13" s="86"/>
      <c r="TYF13" s="86"/>
      <c r="TYG13" s="86"/>
      <c r="TYH13" s="86"/>
      <c r="TYI13" s="86"/>
      <c r="TYJ13" s="86"/>
      <c r="TYK13" s="86"/>
      <c r="TYL13" s="86"/>
      <c r="TYM13" s="86"/>
      <c r="TYN13" s="86"/>
      <c r="TYO13" s="86"/>
      <c r="TYP13" s="86"/>
      <c r="TYQ13" s="86"/>
      <c r="TYR13" s="86"/>
      <c r="TYS13" s="86"/>
      <c r="TYT13" s="86"/>
      <c r="TYU13" s="86"/>
      <c r="TYV13" s="86"/>
      <c r="TYW13" s="86"/>
      <c r="TYX13" s="86"/>
      <c r="TYY13" s="86"/>
      <c r="TYZ13" s="86"/>
      <c r="TZA13" s="86"/>
      <c r="TZB13" s="86"/>
      <c r="TZC13" s="86"/>
      <c r="TZD13" s="86"/>
      <c r="TZE13" s="86"/>
      <c r="TZF13" s="86"/>
      <c r="TZG13" s="86"/>
      <c r="TZH13" s="86"/>
      <c r="TZI13" s="86"/>
      <c r="TZJ13" s="86"/>
      <c r="TZK13" s="86"/>
      <c r="TZL13" s="86"/>
      <c r="TZM13" s="86"/>
      <c r="TZN13" s="86"/>
      <c r="TZO13" s="86"/>
      <c r="TZP13" s="86"/>
      <c r="TZQ13" s="86"/>
      <c r="TZR13" s="86"/>
      <c r="TZS13" s="86"/>
      <c r="TZT13" s="86"/>
      <c r="TZU13" s="86"/>
      <c r="TZV13" s="86"/>
      <c r="TZW13" s="86"/>
      <c r="TZX13" s="86"/>
      <c r="TZY13" s="86"/>
      <c r="TZZ13" s="86"/>
      <c r="UAA13" s="86"/>
      <c r="UAB13" s="86"/>
      <c r="UAC13" s="86"/>
      <c r="UAD13" s="86"/>
      <c r="UAE13" s="86"/>
      <c r="UAF13" s="86"/>
      <c r="UAG13" s="86"/>
      <c r="UAH13" s="86"/>
      <c r="UAI13" s="86"/>
      <c r="UAJ13" s="86"/>
      <c r="UAK13" s="86"/>
      <c r="UAL13" s="86"/>
      <c r="UAM13" s="86"/>
      <c r="UAN13" s="86"/>
      <c r="UAO13" s="86"/>
      <c r="UAP13" s="86"/>
      <c r="UAQ13" s="86"/>
      <c r="UAR13" s="86"/>
      <c r="UAS13" s="86"/>
      <c r="UAT13" s="86"/>
      <c r="UAU13" s="86"/>
      <c r="UAV13" s="86"/>
      <c r="UAW13" s="86"/>
      <c r="UAX13" s="86"/>
      <c r="UAY13" s="86"/>
      <c r="UAZ13" s="86"/>
      <c r="UBA13" s="86"/>
      <c r="UBB13" s="86"/>
      <c r="UBC13" s="86"/>
      <c r="UBD13" s="86"/>
      <c r="UBE13" s="86"/>
      <c r="UBF13" s="86"/>
      <c r="UBG13" s="86"/>
      <c r="UBH13" s="86"/>
      <c r="UBI13" s="86"/>
      <c r="UBJ13" s="86"/>
      <c r="UBK13" s="86"/>
      <c r="UBL13" s="86"/>
      <c r="UBM13" s="86"/>
      <c r="UBN13" s="86"/>
      <c r="UBO13" s="86"/>
      <c r="UBP13" s="86"/>
      <c r="UBQ13" s="86"/>
      <c r="UBR13" s="86"/>
      <c r="UBS13" s="86"/>
      <c r="UBT13" s="86"/>
      <c r="UBU13" s="86"/>
      <c r="UBV13" s="86"/>
      <c r="UBW13" s="86"/>
      <c r="UBX13" s="86"/>
      <c r="UBY13" s="86"/>
      <c r="UBZ13" s="86"/>
      <c r="UCA13" s="86"/>
      <c r="UCB13" s="86"/>
      <c r="UCC13" s="86"/>
      <c r="UCD13" s="86"/>
      <c r="UCE13" s="86"/>
      <c r="UCF13" s="86"/>
      <c r="UCG13" s="86"/>
      <c r="UCH13" s="86"/>
      <c r="UCI13" s="86"/>
      <c r="UCJ13" s="86"/>
      <c r="UCK13" s="86"/>
      <c r="UCL13" s="86"/>
      <c r="UCM13" s="86"/>
      <c r="UCN13" s="86"/>
      <c r="UCO13" s="86"/>
      <c r="UCP13" s="86"/>
      <c r="UCQ13" s="86"/>
      <c r="UCR13" s="86"/>
      <c r="UCS13" s="86"/>
      <c r="UCT13" s="86"/>
      <c r="UCU13" s="86"/>
      <c r="UCV13" s="86"/>
      <c r="UCW13" s="86"/>
      <c r="UCX13" s="86"/>
      <c r="UCY13" s="86"/>
      <c r="UCZ13" s="86"/>
      <c r="UDA13" s="86"/>
      <c r="UDB13" s="86"/>
      <c r="UDC13" s="86"/>
      <c r="UDD13" s="86"/>
      <c r="UDE13" s="86"/>
      <c r="UDF13" s="86"/>
      <c r="UDG13" s="86"/>
      <c r="UDH13" s="86"/>
      <c r="UDI13" s="86"/>
      <c r="UDJ13" s="86"/>
      <c r="UDK13" s="86"/>
      <c r="UDL13" s="86"/>
      <c r="UDM13" s="86"/>
      <c r="UDN13" s="86"/>
      <c r="UDO13" s="86"/>
      <c r="UDP13" s="86"/>
      <c r="UDQ13" s="86"/>
      <c r="UDR13" s="86"/>
      <c r="UDS13" s="86"/>
      <c r="UDT13" s="86"/>
      <c r="UDU13" s="86"/>
      <c r="UDV13" s="86"/>
      <c r="UDW13" s="86"/>
      <c r="UDX13" s="86"/>
      <c r="UDY13" s="86"/>
      <c r="UDZ13" s="86"/>
      <c r="UEA13" s="86"/>
      <c r="UEB13" s="86"/>
      <c r="UEC13" s="86"/>
      <c r="UED13" s="86"/>
      <c r="UEE13" s="86"/>
      <c r="UEF13" s="86"/>
      <c r="UEG13" s="86"/>
      <c r="UEH13" s="86"/>
      <c r="UEI13" s="86"/>
      <c r="UEJ13" s="86"/>
      <c r="UEK13" s="86"/>
      <c r="UEL13" s="86"/>
      <c r="UEM13" s="86"/>
      <c r="UEN13" s="86"/>
      <c r="UEO13" s="86"/>
      <c r="UEP13" s="86"/>
      <c r="UEQ13" s="86"/>
      <c r="UER13" s="86"/>
      <c r="UES13" s="86"/>
      <c r="UET13" s="86"/>
      <c r="UEU13" s="86"/>
      <c r="UEV13" s="86"/>
      <c r="UEW13" s="86"/>
      <c r="UEX13" s="86"/>
      <c r="UEY13" s="86"/>
      <c r="UEZ13" s="86"/>
      <c r="UFA13" s="86"/>
      <c r="UFB13" s="86"/>
      <c r="UFC13" s="86"/>
      <c r="UFD13" s="86"/>
      <c r="UFE13" s="86"/>
      <c r="UFF13" s="86"/>
      <c r="UFG13" s="86"/>
      <c r="UFH13" s="86"/>
      <c r="UFI13" s="86"/>
      <c r="UFJ13" s="86"/>
      <c r="UFK13" s="86"/>
      <c r="UFL13" s="86"/>
      <c r="UFM13" s="86"/>
      <c r="UFN13" s="86"/>
      <c r="UFO13" s="86"/>
      <c r="UFP13" s="86"/>
      <c r="UFQ13" s="86"/>
      <c r="UFR13" s="86"/>
      <c r="UFS13" s="86"/>
      <c r="UFT13" s="86"/>
      <c r="UFU13" s="86"/>
      <c r="UFV13" s="86"/>
      <c r="UFW13" s="86"/>
      <c r="UFX13" s="86"/>
      <c r="UFY13" s="86"/>
      <c r="UFZ13" s="86"/>
      <c r="UGA13" s="86"/>
      <c r="UGB13" s="86"/>
      <c r="UGC13" s="86"/>
      <c r="UGD13" s="86"/>
      <c r="UGE13" s="86"/>
      <c r="UGF13" s="86"/>
      <c r="UGG13" s="86"/>
      <c r="UGH13" s="86"/>
      <c r="UGI13" s="86"/>
      <c r="UGJ13" s="86"/>
      <c r="UGK13" s="86"/>
      <c r="UGL13" s="86"/>
      <c r="UGM13" s="86"/>
      <c r="UGN13" s="86"/>
      <c r="UGO13" s="86"/>
      <c r="UGP13" s="86"/>
      <c r="UGQ13" s="86"/>
      <c r="UGR13" s="86"/>
      <c r="UGS13" s="86"/>
      <c r="UGT13" s="86"/>
      <c r="UGU13" s="86"/>
      <c r="UGV13" s="86"/>
      <c r="UGW13" s="86"/>
      <c r="UGX13" s="86"/>
      <c r="UGY13" s="86"/>
      <c r="UGZ13" s="86"/>
      <c r="UHA13" s="86"/>
      <c r="UHB13" s="86"/>
      <c r="UHC13" s="86"/>
      <c r="UHD13" s="86"/>
      <c r="UHE13" s="86"/>
      <c r="UHF13" s="86"/>
      <c r="UHG13" s="86"/>
      <c r="UHH13" s="86"/>
      <c r="UHI13" s="86"/>
      <c r="UHJ13" s="86"/>
      <c r="UHK13" s="86"/>
      <c r="UHL13" s="86"/>
      <c r="UHM13" s="86"/>
      <c r="UHN13" s="86"/>
      <c r="UHO13" s="86"/>
      <c r="UHP13" s="86"/>
      <c r="UHQ13" s="86"/>
      <c r="UHR13" s="86"/>
      <c r="UHS13" s="86"/>
      <c r="UHT13" s="86"/>
      <c r="UHU13" s="86"/>
      <c r="UHV13" s="86"/>
      <c r="UHW13" s="86"/>
      <c r="UHX13" s="86"/>
      <c r="UHY13" s="86"/>
      <c r="UHZ13" s="86"/>
      <c r="UIA13" s="86"/>
      <c r="UIB13" s="86"/>
      <c r="UIC13" s="86"/>
      <c r="UID13" s="86"/>
      <c r="UIE13" s="86"/>
      <c r="UIF13" s="86"/>
      <c r="UIG13" s="86"/>
      <c r="UIH13" s="86"/>
      <c r="UII13" s="86"/>
      <c r="UIJ13" s="86"/>
      <c r="UIK13" s="86"/>
      <c r="UIL13" s="86"/>
      <c r="UIM13" s="86"/>
      <c r="UIN13" s="86"/>
      <c r="UIO13" s="86"/>
      <c r="UIP13" s="86"/>
      <c r="UIQ13" s="86"/>
      <c r="UIR13" s="86"/>
      <c r="UIS13" s="86"/>
      <c r="UIT13" s="86"/>
      <c r="UIU13" s="86"/>
      <c r="UIV13" s="86"/>
      <c r="UIW13" s="86"/>
      <c r="UIX13" s="86"/>
      <c r="UIY13" s="86"/>
      <c r="UIZ13" s="86"/>
      <c r="UJA13" s="86"/>
      <c r="UJB13" s="86"/>
      <c r="UJC13" s="86"/>
      <c r="UJD13" s="86"/>
      <c r="UJE13" s="86"/>
      <c r="UJF13" s="86"/>
      <c r="UJG13" s="86"/>
      <c r="UJH13" s="86"/>
      <c r="UJI13" s="86"/>
      <c r="UJJ13" s="86"/>
      <c r="UJK13" s="86"/>
      <c r="UJL13" s="86"/>
      <c r="UJM13" s="86"/>
      <c r="UJN13" s="86"/>
      <c r="UJO13" s="86"/>
      <c r="UJP13" s="86"/>
      <c r="UJQ13" s="86"/>
      <c r="UJR13" s="86"/>
      <c r="UJS13" s="86"/>
      <c r="UJT13" s="86"/>
      <c r="UJU13" s="86"/>
      <c r="UJV13" s="86"/>
      <c r="UJW13" s="86"/>
      <c r="UJX13" s="86"/>
      <c r="UJY13" s="86"/>
      <c r="UJZ13" s="86"/>
      <c r="UKA13" s="86"/>
      <c r="UKB13" s="86"/>
      <c r="UKC13" s="86"/>
      <c r="UKD13" s="86"/>
      <c r="UKE13" s="86"/>
      <c r="UKF13" s="86"/>
      <c r="UKG13" s="86"/>
      <c r="UKH13" s="86"/>
      <c r="UKI13" s="86"/>
      <c r="UKJ13" s="86"/>
      <c r="UKK13" s="86"/>
      <c r="UKL13" s="86"/>
      <c r="UKM13" s="86"/>
      <c r="UKN13" s="86"/>
      <c r="UKO13" s="86"/>
      <c r="UKP13" s="86"/>
      <c r="UKQ13" s="86"/>
      <c r="UKR13" s="86"/>
      <c r="UKS13" s="86"/>
      <c r="UKT13" s="86"/>
      <c r="UKU13" s="86"/>
      <c r="UKV13" s="86"/>
      <c r="UKW13" s="86"/>
      <c r="UKX13" s="86"/>
      <c r="UKY13" s="86"/>
      <c r="UKZ13" s="86"/>
      <c r="ULA13" s="86"/>
      <c r="ULB13" s="86"/>
      <c r="ULC13" s="86"/>
      <c r="ULD13" s="86"/>
      <c r="ULE13" s="86"/>
      <c r="ULF13" s="86"/>
      <c r="ULG13" s="86"/>
      <c r="ULH13" s="86"/>
      <c r="ULI13" s="86"/>
      <c r="ULJ13" s="86"/>
      <c r="ULK13" s="86"/>
      <c r="ULL13" s="86"/>
      <c r="ULM13" s="86"/>
      <c r="ULN13" s="86"/>
      <c r="ULO13" s="86"/>
      <c r="ULP13" s="86"/>
      <c r="ULQ13" s="86"/>
      <c r="ULR13" s="86"/>
      <c r="ULS13" s="86"/>
      <c r="ULT13" s="86"/>
      <c r="ULU13" s="86"/>
      <c r="ULV13" s="86"/>
      <c r="ULW13" s="86"/>
      <c r="ULX13" s="86"/>
      <c r="ULY13" s="86"/>
      <c r="ULZ13" s="86"/>
      <c r="UMA13" s="86"/>
      <c r="UMB13" s="86"/>
      <c r="UMC13" s="86"/>
      <c r="UMD13" s="86"/>
      <c r="UME13" s="86"/>
      <c r="UMF13" s="86"/>
      <c r="UMG13" s="86"/>
      <c r="UMH13" s="86"/>
      <c r="UMI13" s="86"/>
      <c r="UMJ13" s="86"/>
      <c r="UMK13" s="86"/>
      <c r="UML13" s="86"/>
      <c r="UMM13" s="86"/>
      <c r="UMN13" s="86"/>
      <c r="UMO13" s="86"/>
      <c r="UMP13" s="86"/>
      <c r="UMQ13" s="86"/>
      <c r="UMR13" s="86"/>
      <c r="UMS13" s="86"/>
      <c r="UMT13" s="86"/>
      <c r="UMU13" s="86"/>
      <c r="UMV13" s="86"/>
      <c r="UMW13" s="86"/>
      <c r="UMX13" s="86"/>
      <c r="UMY13" s="86"/>
      <c r="UMZ13" s="86"/>
      <c r="UNA13" s="86"/>
      <c r="UNB13" s="86"/>
      <c r="UNC13" s="86"/>
      <c r="UND13" s="86"/>
      <c r="UNE13" s="86"/>
      <c r="UNF13" s="86"/>
      <c r="UNG13" s="86"/>
      <c r="UNH13" s="86"/>
      <c r="UNI13" s="86"/>
      <c r="UNJ13" s="86"/>
      <c r="UNK13" s="86"/>
      <c r="UNL13" s="86"/>
      <c r="UNM13" s="86"/>
      <c r="UNN13" s="86"/>
      <c r="UNO13" s="86"/>
      <c r="UNP13" s="86"/>
      <c r="UNQ13" s="86"/>
      <c r="UNR13" s="86"/>
      <c r="UNS13" s="86"/>
      <c r="UNT13" s="86"/>
      <c r="UNU13" s="86"/>
      <c r="UNV13" s="86"/>
      <c r="UNW13" s="86"/>
      <c r="UNX13" s="86"/>
      <c r="UNY13" s="86"/>
      <c r="UNZ13" s="86"/>
      <c r="UOA13" s="86"/>
      <c r="UOB13" s="86"/>
      <c r="UOC13" s="86"/>
      <c r="UOD13" s="86"/>
      <c r="UOE13" s="86"/>
      <c r="UOF13" s="86"/>
      <c r="UOG13" s="86"/>
      <c r="UOH13" s="86"/>
      <c r="UOI13" s="86"/>
      <c r="UOJ13" s="86"/>
      <c r="UOK13" s="86"/>
      <c r="UOL13" s="86"/>
      <c r="UOM13" s="86"/>
      <c r="UON13" s="86"/>
      <c r="UOO13" s="86"/>
      <c r="UOP13" s="86"/>
      <c r="UOQ13" s="86"/>
      <c r="UOR13" s="86"/>
      <c r="UOS13" s="86"/>
      <c r="UOT13" s="86"/>
      <c r="UOU13" s="86"/>
      <c r="UOV13" s="86"/>
      <c r="UOW13" s="86"/>
      <c r="UOX13" s="86"/>
      <c r="UOY13" s="86"/>
      <c r="UOZ13" s="86"/>
      <c r="UPA13" s="86"/>
      <c r="UPB13" s="86"/>
      <c r="UPC13" s="86"/>
      <c r="UPD13" s="86"/>
      <c r="UPE13" s="86"/>
      <c r="UPF13" s="86"/>
      <c r="UPG13" s="86"/>
      <c r="UPH13" s="86"/>
      <c r="UPI13" s="86"/>
      <c r="UPJ13" s="86"/>
      <c r="UPK13" s="86"/>
      <c r="UPL13" s="86"/>
      <c r="UPM13" s="86"/>
      <c r="UPN13" s="86"/>
      <c r="UPO13" s="86"/>
      <c r="UPP13" s="86"/>
      <c r="UPQ13" s="86"/>
      <c r="UPR13" s="86"/>
      <c r="UPS13" s="86"/>
      <c r="UPT13" s="86"/>
      <c r="UPU13" s="86"/>
      <c r="UPV13" s="86"/>
      <c r="UPW13" s="86"/>
      <c r="UPX13" s="86"/>
      <c r="UPY13" s="86"/>
      <c r="UPZ13" s="86"/>
      <c r="UQA13" s="86"/>
      <c r="UQB13" s="86"/>
      <c r="UQC13" s="86"/>
      <c r="UQD13" s="86"/>
      <c r="UQE13" s="86"/>
      <c r="UQF13" s="86"/>
      <c r="UQG13" s="86"/>
      <c r="UQH13" s="86"/>
      <c r="UQI13" s="86"/>
      <c r="UQJ13" s="86"/>
      <c r="UQK13" s="86"/>
      <c r="UQL13" s="86"/>
      <c r="UQM13" s="86"/>
      <c r="UQN13" s="86"/>
      <c r="UQO13" s="86"/>
      <c r="UQP13" s="86"/>
      <c r="UQQ13" s="86"/>
      <c r="UQR13" s="86"/>
      <c r="UQS13" s="86"/>
      <c r="UQT13" s="86"/>
      <c r="UQU13" s="86"/>
      <c r="UQV13" s="86"/>
      <c r="UQW13" s="86"/>
      <c r="UQX13" s="86"/>
      <c r="UQY13" s="86"/>
      <c r="UQZ13" s="86"/>
      <c r="URA13" s="86"/>
      <c r="URB13" s="86"/>
      <c r="URC13" s="86"/>
      <c r="URD13" s="86"/>
      <c r="URE13" s="86"/>
      <c r="URF13" s="86"/>
      <c r="URG13" s="86"/>
      <c r="URH13" s="86"/>
      <c r="URI13" s="86"/>
      <c r="URJ13" s="86"/>
      <c r="URK13" s="86"/>
      <c r="URL13" s="86"/>
      <c r="URM13" s="86"/>
      <c r="URN13" s="86"/>
      <c r="URO13" s="86"/>
      <c r="URP13" s="86"/>
      <c r="URQ13" s="86"/>
      <c r="URR13" s="86"/>
      <c r="URS13" s="86"/>
      <c r="URT13" s="86"/>
      <c r="URU13" s="86"/>
      <c r="URV13" s="86"/>
      <c r="URW13" s="86"/>
      <c r="URX13" s="86"/>
      <c r="URY13" s="86"/>
      <c r="URZ13" s="86"/>
      <c r="USA13" s="86"/>
      <c r="USB13" s="86"/>
      <c r="USC13" s="86"/>
      <c r="USD13" s="86"/>
      <c r="USE13" s="86"/>
      <c r="USF13" s="86"/>
      <c r="USG13" s="86"/>
      <c r="USH13" s="86"/>
      <c r="USI13" s="86"/>
      <c r="USJ13" s="86"/>
      <c r="USK13" s="86"/>
      <c r="USL13" s="86"/>
      <c r="USM13" s="86"/>
      <c r="USN13" s="86"/>
      <c r="USO13" s="86"/>
      <c r="USP13" s="86"/>
      <c r="USQ13" s="86"/>
      <c r="USR13" s="86"/>
      <c r="USS13" s="86"/>
      <c r="UST13" s="86"/>
      <c r="USU13" s="86"/>
      <c r="USV13" s="86"/>
      <c r="USW13" s="86"/>
      <c r="USX13" s="86"/>
      <c r="USY13" s="86"/>
      <c r="USZ13" s="86"/>
      <c r="UTA13" s="86"/>
      <c r="UTB13" s="86"/>
      <c r="UTC13" s="86"/>
      <c r="UTD13" s="86"/>
      <c r="UTE13" s="86"/>
      <c r="UTF13" s="86"/>
      <c r="UTG13" s="86"/>
      <c r="UTH13" s="86"/>
      <c r="UTI13" s="86"/>
      <c r="UTJ13" s="86"/>
      <c r="UTK13" s="86"/>
      <c r="UTL13" s="86"/>
      <c r="UTM13" s="86"/>
      <c r="UTN13" s="86"/>
      <c r="UTO13" s="86"/>
      <c r="UTP13" s="86"/>
      <c r="UTQ13" s="86"/>
      <c r="UTR13" s="86"/>
      <c r="UTS13" s="86"/>
      <c r="UTT13" s="86"/>
      <c r="UTU13" s="86"/>
      <c r="UTV13" s="86"/>
      <c r="UTW13" s="86"/>
      <c r="UTX13" s="86"/>
      <c r="UTY13" s="86"/>
      <c r="UTZ13" s="86"/>
      <c r="UUA13" s="86"/>
      <c r="UUB13" s="86"/>
      <c r="UUC13" s="86"/>
      <c r="UUD13" s="86"/>
      <c r="UUE13" s="86"/>
      <c r="UUF13" s="86"/>
      <c r="UUG13" s="86"/>
      <c r="UUH13" s="86"/>
      <c r="UUI13" s="86"/>
      <c r="UUJ13" s="86"/>
      <c r="UUK13" s="86"/>
      <c r="UUL13" s="86"/>
      <c r="UUM13" s="86"/>
      <c r="UUN13" s="86"/>
      <c r="UUO13" s="86"/>
      <c r="UUP13" s="86"/>
      <c r="UUQ13" s="86"/>
      <c r="UUR13" s="86"/>
      <c r="UUS13" s="86"/>
      <c r="UUT13" s="86"/>
      <c r="UUU13" s="86"/>
      <c r="UUV13" s="86"/>
      <c r="UUW13" s="86"/>
      <c r="UUX13" s="86"/>
      <c r="UUY13" s="86"/>
      <c r="UUZ13" s="86"/>
      <c r="UVA13" s="86"/>
      <c r="UVB13" s="86"/>
      <c r="UVC13" s="86"/>
      <c r="UVD13" s="86"/>
      <c r="UVE13" s="86"/>
      <c r="UVF13" s="86"/>
      <c r="UVG13" s="86"/>
      <c r="UVH13" s="86"/>
      <c r="UVI13" s="86"/>
      <c r="UVJ13" s="86"/>
      <c r="UVK13" s="86"/>
      <c r="UVL13" s="86"/>
      <c r="UVM13" s="86"/>
      <c r="UVN13" s="86"/>
      <c r="UVO13" s="86"/>
      <c r="UVP13" s="86"/>
      <c r="UVQ13" s="86"/>
      <c r="UVR13" s="86"/>
      <c r="UVS13" s="86"/>
      <c r="UVT13" s="86"/>
      <c r="UVU13" s="86"/>
      <c r="UVV13" s="86"/>
      <c r="UVW13" s="86"/>
      <c r="UVX13" s="86"/>
      <c r="UVY13" s="86"/>
      <c r="UVZ13" s="86"/>
      <c r="UWA13" s="86"/>
      <c r="UWB13" s="86"/>
      <c r="UWC13" s="86"/>
      <c r="UWD13" s="86"/>
      <c r="UWE13" s="86"/>
      <c r="UWF13" s="86"/>
      <c r="UWG13" s="86"/>
      <c r="UWH13" s="86"/>
      <c r="UWI13" s="86"/>
      <c r="UWJ13" s="86"/>
      <c r="UWK13" s="86"/>
      <c r="UWL13" s="86"/>
      <c r="UWM13" s="86"/>
      <c r="UWN13" s="86"/>
      <c r="UWO13" s="86"/>
      <c r="UWP13" s="86"/>
      <c r="UWQ13" s="86"/>
      <c r="UWR13" s="86"/>
      <c r="UWS13" s="86"/>
      <c r="UWT13" s="86"/>
      <c r="UWU13" s="86"/>
      <c r="UWV13" s="86"/>
      <c r="UWW13" s="86"/>
      <c r="UWX13" s="86"/>
      <c r="UWY13" s="86"/>
      <c r="UWZ13" s="86"/>
      <c r="UXA13" s="86"/>
      <c r="UXB13" s="86"/>
      <c r="UXC13" s="86"/>
      <c r="UXD13" s="86"/>
      <c r="UXE13" s="86"/>
      <c r="UXF13" s="86"/>
      <c r="UXG13" s="86"/>
      <c r="UXH13" s="86"/>
      <c r="UXI13" s="86"/>
      <c r="UXJ13" s="86"/>
      <c r="UXK13" s="86"/>
      <c r="UXL13" s="86"/>
      <c r="UXM13" s="86"/>
      <c r="UXN13" s="86"/>
      <c r="UXO13" s="86"/>
      <c r="UXP13" s="86"/>
      <c r="UXQ13" s="86"/>
      <c r="UXR13" s="86"/>
      <c r="UXS13" s="86"/>
      <c r="UXT13" s="86"/>
      <c r="UXU13" s="86"/>
      <c r="UXV13" s="86"/>
      <c r="UXW13" s="86"/>
      <c r="UXX13" s="86"/>
      <c r="UXY13" s="86"/>
      <c r="UXZ13" s="86"/>
      <c r="UYA13" s="86"/>
      <c r="UYB13" s="86"/>
      <c r="UYC13" s="86"/>
      <c r="UYD13" s="86"/>
      <c r="UYE13" s="86"/>
      <c r="UYF13" s="86"/>
      <c r="UYG13" s="86"/>
      <c r="UYH13" s="86"/>
      <c r="UYI13" s="86"/>
      <c r="UYJ13" s="86"/>
      <c r="UYK13" s="86"/>
      <c r="UYL13" s="86"/>
      <c r="UYM13" s="86"/>
      <c r="UYN13" s="86"/>
      <c r="UYO13" s="86"/>
      <c r="UYP13" s="86"/>
      <c r="UYQ13" s="86"/>
      <c r="UYR13" s="86"/>
      <c r="UYS13" s="86"/>
      <c r="UYT13" s="86"/>
      <c r="UYU13" s="86"/>
      <c r="UYV13" s="86"/>
      <c r="UYW13" s="86"/>
      <c r="UYX13" s="86"/>
      <c r="UYY13" s="86"/>
      <c r="UYZ13" s="86"/>
      <c r="UZA13" s="86"/>
      <c r="UZB13" s="86"/>
      <c r="UZC13" s="86"/>
      <c r="UZD13" s="86"/>
      <c r="UZE13" s="86"/>
      <c r="UZF13" s="86"/>
      <c r="UZG13" s="86"/>
      <c r="UZH13" s="86"/>
      <c r="UZI13" s="86"/>
      <c r="UZJ13" s="86"/>
      <c r="UZK13" s="86"/>
      <c r="UZL13" s="86"/>
      <c r="UZM13" s="86"/>
      <c r="UZN13" s="86"/>
      <c r="UZO13" s="86"/>
      <c r="UZP13" s="86"/>
      <c r="UZQ13" s="86"/>
      <c r="UZR13" s="86"/>
      <c r="UZS13" s="86"/>
      <c r="UZT13" s="86"/>
      <c r="UZU13" s="86"/>
      <c r="UZV13" s="86"/>
      <c r="UZW13" s="86"/>
      <c r="UZX13" s="86"/>
      <c r="UZY13" s="86"/>
      <c r="UZZ13" s="86"/>
      <c r="VAA13" s="86"/>
      <c r="VAB13" s="86"/>
      <c r="VAC13" s="86"/>
      <c r="VAD13" s="86"/>
      <c r="VAE13" s="86"/>
      <c r="VAF13" s="86"/>
      <c r="VAG13" s="86"/>
      <c r="VAH13" s="86"/>
      <c r="VAI13" s="86"/>
      <c r="VAJ13" s="86"/>
      <c r="VAK13" s="86"/>
      <c r="VAL13" s="86"/>
      <c r="VAM13" s="86"/>
      <c r="VAN13" s="86"/>
      <c r="VAO13" s="86"/>
      <c r="VAP13" s="86"/>
      <c r="VAQ13" s="86"/>
      <c r="VAR13" s="86"/>
      <c r="VAS13" s="86"/>
      <c r="VAT13" s="86"/>
      <c r="VAU13" s="86"/>
      <c r="VAV13" s="86"/>
      <c r="VAW13" s="86"/>
      <c r="VAX13" s="86"/>
      <c r="VAY13" s="86"/>
      <c r="VAZ13" s="86"/>
      <c r="VBA13" s="86"/>
      <c r="VBB13" s="86"/>
      <c r="VBC13" s="86"/>
      <c r="VBD13" s="86"/>
      <c r="VBE13" s="86"/>
      <c r="VBF13" s="86"/>
      <c r="VBG13" s="86"/>
      <c r="VBH13" s="86"/>
      <c r="VBI13" s="86"/>
      <c r="VBJ13" s="86"/>
      <c r="VBK13" s="86"/>
      <c r="VBL13" s="86"/>
      <c r="VBM13" s="86"/>
      <c r="VBN13" s="86"/>
      <c r="VBO13" s="86"/>
      <c r="VBP13" s="86"/>
      <c r="VBQ13" s="86"/>
      <c r="VBR13" s="86"/>
      <c r="VBS13" s="86"/>
      <c r="VBT13" s="86"/>
      <c r="VBU13" s="86"/>
      <c r="VBV13" s="86"/>
      <c r="VBW13" s="86"/>
      <c r="VBX13" s="86"/>
      <c r="VBY13" s="86"/>
      <c r="VBZ13" s="86"/>
      <c r="VCA13" s="86"/>
      <c r="VCB13" s="86"/>
      <c r="VCC13" s="86"/>
      <c r="VCD13" s="86"/>
      <c r="VCE13" s="86"/>
      <c r="VCF13" s="86"/>
      <c r="VCG13" s="86"/>
      <c r="VCH13" s="86"/>
      <c r="VCI13" s="86"/>
      <c r="VCJ13" s="86"/>
      <c r="VCK13" s="86"/>
      <c r="VCL13" s="86"/>
      <c r="VCM13" s="86"/>
      <c r="VCN13" s="86"/>
      <c r="VCO13" s="86"/>
      <c r="VCP13" s="86"/>
      <c r="VCQ13" s="86"/>
      <c r="VCR13" s="86"/>
      <c r="VCS13" s="86"/>
      <c r="VCT13" s="86"/>
      <c r="VCU13" s="86"/>
      <c r="VCV13" s="86"/>
      <c r="VCW13" s="86"/>
      <c r="VCX13" s="86"/>
      <c r="VCY13" s="86"/>
      <c r="VCZ13" s="86"/>
      <c r="VDA13" s="86"/>
      <c r="VDB13" s="86"/>
      <c r="VDC13" s="86"/>
      <c r="VDD13" s="86"/>
      <c r="VDE13" s="86"/>
      <c r="VDF13" s="86"/>
      <c r="VDG13" s="86"/>
      <c r="VDH13" s="86"/>
      <c r="VDI13" s="86"/>
      <c r="VDJ13" s="86"/>
      <c r="VDK13" s="86"/>
      <c r="VDL13" s="86"/>
      <c r="VDM13" s="86"/>
      <c r="VDN13" s="86"/>
      <c r="VDO13" s="86"/>
      <c r="VDP13" s="86"/>
      <c r="VDQ13" s="86"/>
      <c r="VDR13" s="86"/>
      <c r="VDS13" s="86"/>
      <c r="VDT13" s="86"/>
      <c r="VDU13" s="86"/>
      <c r="VDV13" s="86"/>
      <c r="VDW13" s="86"/>
      <c r="VDX13" s="86"/>
      <c r="VDY13" s="86"/>
      <c r="VDZ13" s="86"/>
      <c r="VEA13" s="86"/>
      <c r="VEB13" s="86"/>
      <c r="VEC13" s="86"/>
      <c r="VED13" s="86"/>
      <c r="VEE13" s="86"/>
      <c r="VEF13" s="86"/>
      <c r="VEG13" s="86"/>
      <c r="VEH13" s="86"/>
      <c r="VEI13" s="86"/>
      <c r="VEJ13" s="86"/>
      <c r="VEK13" s="86"/>
      <c r="VEL13" s="86"/>
      <c r="VEM13" s="86"/>
      <c r="VEN13" s="86"/>
      <c r="VEO13" s="86"/>
      <c r="VEP13" s="86"/>
      <c r="VEQ13" s="86"/>
      <c r="VER13" s="86"/>
      <c r="VES13" s="86"/>
      <c r="VET13" s="86"/>
      <c r="VEU13" s="86"/>
      <c r="VEV13" s="86"/>
      <c r="VEW13" s="86"/>
      <c r="VEX13" s="86"/>
      <c r="VEY13" s="86"/>
      <c r="VEZ13" s="86"/>
      <c r="VFA13" s="86"/>
      <c r="VFB13" s="86"/>
      <c r="VFC13" s="86"/>
      <c r="VFD13" s="86"/>
      <c r="VFE13" s="86"/>
      <c r="VFF13" s="86"/>
      <c r="VFG13" s="86"/>
      <c r="VFH13" s="86"/>
      <c r="VFI13" s="86"/>
      <c r="VFJ13" s="86"/>
      <c r="VFK13" s="86"/>
      <c r="VFL13" s="86"/>
      <c r="VFM13" s="86"/>
      <c r="VFN13" s="86"/>
      <c r="VFO13" s="86"/>
      <c r="VFP13" s="86"/>
      <c r="VFQ13" s="86"/>
      <c r="VFR13" s="86"/>
      <c r="VFS13" s="86"/>
      <c r="VFT13" s="86"/>
      <c r="VFU13" s="86"/>
      <c r="VFV13" s="86"/>
      <c r="VFW13" s="86"/>
      <c r="VFX13" s="86"/>
      <c r="VFY13" s="86"/>
      <c r="VFZ13" s="86"/>
      <c r="VGA13" s="86"/>
      <c r="VGB13" s="86"/>
      <c r="VGC13" s="86"/>
      <c r="VGD13" s="86"/>
      <c r="VGE13" s="86"/>
      <c r="VGF13" s="86"/>
      <c r="VGG13" s="86"/>
      <c r="VGH13" s="86"/>
      <c r="VGI13" s="86"/>
      <c r="VGJ13" s="86"/>
      <c r="VGK13" s="86"/>
      <c r="VGL13" s="86"/>
      <c r="VGM13" s="86"/>
      <c r="VGN13" s="86"/>
      <c r="VGO13" s="86"/>
      <c r="VGP13" s="86"/>
      <c r="VGQ13" s="86"/>
      <c r="VGR13" s="86"/>
      <c r="VGS13" s="86"/>
      <c r="VGT13" s="86"/>
      <c r="VGU13" s="86"/>
      <c r="VGV13" s="86"/>
      <c r="VGW13" s="86"/>
      <c r="VGX13" s="86"/>
      <c r="VGY13" s="86"/>
      <c r="VGZ13" s="86"/>
      <c r="VHA13" s="86"/>
      <c r="VHB13" s="86"/>
      <c r="VHC13" s="86"/>
      <c r="VHD13" s="86"/>
      <c r="VHE13" s="86"/>
      <c r="VHF13" s="86"/>
      <c r="VHG13" s="86"/>
      <c r="VHH13" s="86"/>
      <c r="VHI13" s="86"/>
      <c r="VHJ13" s="86"/>
      <c r="VHK13" s="86"/>
      <c r="VHL13" s="86"/>
      <c r="VHM13" s="86"/>
      <c r="VHN13" s="86"/>
      <c r="VHO13" s="86"/>
      <c r="VHP13" s="86"/>
      <c r="VHQ13" s="86"/>
      <c r="VHR13" s="86"/>
      <c r="VHS13" s="86"/>
      <c r="VHT13" s="86"/>
      <c r="VHU13" s="86"/>
      <c r="VHV13" s="86"/>
      <c r="VHW13" s="86"/>
      <c r="VHX13" s="86"/>
      <c r="VHY13" s="86"/>
      <c r="VHZ13" s="86"/>
      <c r="VIA13" s="86"/>
      <c r="VIB13" s="86"/>
      <c r="VIC13" s="86"/>
      <c r="VID13" s="86"/>
      <c r="VIE13" s="86"/>
      <c r="VIF13" s="86"/>
      <c r="VIG13" s="86"/>
      <c r="VIH13" s="86"/>
      <c r="VII13" s="86"/>
      <c r="VIJ13" s="86"/>
      <c r="VIK13" s="86"/>
      <c r="VIL13" s="86"/>
      <c r="VIM13" s="86"/>
      <c r="VIN13" s="86"/>
      <c r="VIO13" s="86"/>
      <c r="VIP13" s="86"/>
      <c r="VIQ13" s="86"/>
      <c r="VIR13" s="86"/>
      <c r="VIS13" s="86"/>
      <c r="VIT13" s="86"/>
      <c r="VIU13" s="86"/>
      <c r="VIV13" s="86"/>
      <c r="VIW13" s="86"/>
      <c r="VIX13" s="86"/>
      <c r="VIY13" s="86"/>
      <c r="VIZ13" s="86"/>
      <c r="VJA13" s="86"/>
      <c r="VJB13" s="86"/>
      <c r="VJC13" s="86"/>
      <c r="VJD13" s="86"/>
      <c r="VJE13" s="86"/>
      <c r="VJF13" s="86"/>
      <c r="VJG13" s="86"/>
      <c r="VJH13" s="86"/>
      <c r="VJI13" s="86"/>
      <c r="VJJ13" s="86"/>
      <c r="VJK13" s="86"/>
      <c r="VJL13" s="86"/>
      <c r="VJM13" s="86"/>
      <c r="VJN13" s="86"/>
      <c r="VJO13" s="86"/>
      <c r="VJP13" s="86"/>
      <c r="VJQ13" s="86"/>
      <c r="VJR13" s="86"/>
      <c r="VJS13" s="86"/>
      <c r="VJT13" s="86"/>
      <c r="VJU13" s="86"/>
      <c r="VJV13" s="86"/>
      <c r="VJW13" s="86"/>
      <c r="VJX13" s="86"/>
      <c r="VJY13" s="86"/>
      <c r="VJZ13" s="86"/>
      <c r="VKA13" s="86"/>
      <c r="VKB13" s="86"/>
      <c r="VKC13" s="86"/>
      <c r="VKD13" s="86"/>
      <c r="VKE13" s="86"/>
      <c r="VKF13" s="86"/>
      <c r="VKG13" s="86"/>
      <c r="VKH13" s="86"/>
      <c r="VKI13" s="86"/>
      <c r="VKJ13" s="86"/>
      <c r="VKK13" s="86"/>
      <c r="VKL13" s="86"/>
      <c r="VKM13" s="86"/>
      <c r="VKN13" s="86"/>
      <c r="VKO13" s="86"/>
      <c r="VKP13" s="86"/>
      <c r="VKQ13" s="86"/>
      <c r="VKR13" s="86"/>
      <c r="VKS13" s="86"/>
      <c r="VKT13" s="86"/>
      <c r="VKU13" s="86"/>
      <c r="VKV13" s="86"/>
      <c r="VKW13" s="86"/>
      <c r="VKX13" s="86"/>
      <c r="VKY13" s="86"/>
      <c r="VKZ13" s="86"/>
      <c r="VLA13" s="86"/>
      <c r="VLB13" s="86"/>
      <c r="VLC13" s="86"/>
      <c r="VLD13" s="86"/>
      <c r="VLE13" s="86"/>
      <c r="VLF13" s="86"/>
      <c r="VLG13" s="86"/>
      <c r="VLH13" s="86"/>
      <c r="VLI13" s="86"/>
      <c r="VLJ13" s="86"/>
      <c r="VLK13" s="86"/>
      <c r="VLL13" s="86"/>
      <c r="VLM13" s="86"/>
      <c r="VLN13" s="86"/>
      <c r="VLO13" s="86"/>
      <c r="VLP13" s="86"/>
      <c r="VLQ13" s="86"/>
      <c r="VLR13" s="86"/>
      <c r="VLS13" s="86"/>
      <c r="VLT13" s="86"/>
      <c r="VLU13" s="86"/>
      <c r="VLV13" s="86"/>
      <c r="VLW13" s="86"/>
      <c r="VLX13" s="86"/>
      <c r="VLY13" s="86"/>
      <c r="VLZ13" s="86"/>
      <c r="VMA13" s="86"/>
      <c r="VMB13" s="86"/>
      <c r="VMC13" s="86"/>
      <c r="VMD13" s="86"/>
      <c r="VME13" s="86"/>
      <c r="VMF13" s="86"/>
      <c r="VMG13" s="86"/>
      <c r="VMH13" s="86"/>
      <c r="VMI13" s="86"/>
      <c r="VMJ13" s="86"/>
      <c r="VMK13" s="86"/>
      <c r="VML13" s="86"/>
      <c r="VMM13" s="86"/>
      <c r="VMN13" s="86"/>
      <c r="VMO13" s="86"/>
      <c r="VMP13" s="86"/>
      <c r="VMQ13" s="86"/>
      <c r="VMR13" s="86"/>
      <c r="VMS13" s="86"/>
      <c r="VMT13" s="86"/>
      <c r="VMU13" s="86"/>
      <c r="VMV13" s="86"/>
      <c r="VMW13" s="86"/>
      <c r="VMX13" s="86"/>
      <c r="VMY13" s="86"/>
      <c r="VMZ13" s="86"/>
      <c r="VNA13" s="86"/>
      <c r="VNB13" s="86"/>
      <c r="VNC13" s="86"/>
      <c r="VND13" s="86"/>
      <c r="VNE13" s="86"/>
      <c r="VNF13" s="86"/>
      <c r="VNG13" s="86"/>
      <c r="VNH13" s="86"/>
      <c r="VNI13" s="86"/>
      <c r="VNJ13" s="86"/>
      <c r="VNK13" s="86"/>
      <c r="VNL13" s="86"/>
      <c r="VNM13" s="86"/>
      <c r="VNN13" s="86"/>
      <c r="VNO13" s="86"/>
      <c r="VNP13" s="86"/>
      <c r="VNQ13" s="86"/>
      <c r="VNR13" s="86"/>
      <c r="VNS13" s="86"/>
      <c r="VNT13" s="86"/>
      <c r="VNU13" s="86"/>
      <c r="VNV13" s="86"/>
      <c r="VNW13" s="86"/>
      <c r="VNX13" s="86"/>
      <c r="VNY13" s="86"/>
      <c r="VNZ13" s="86"/>
      <c r="VOA13" s="86"/>
      <c r="VOB13" s="86"/>
      <c r="VOC13" s="86"/>
      <c r="VOD13" s="86"/>
      <c r="VOE13" s="86"/>
      <c r="VOF13" s="86"/>
      <c r="VOG13" s="86"/>
      <c r="VOH13" s="86"/>
      <c r="VOI13" s="86"/>
      <c r="VOJ13" s="86"/>
      <c r="VOK13" s="86"/>
      <c r="VOL13" s="86"/>
      <c r="VOM13" s="86"/>
      <c r="VON13" s="86"/>
      <c r="VOO13" s="86"/>
      <c r="VOP13" s="86"/>
      <c r="VOQ13" s="86"/>
      <c r="VOR13" s="86"/>
      <c r="VOS13" s="86"/>
      <c r="VOT13" s="86"/>
      <c r="VOU13" s="86"/>
      <c r="VOV13" s="86"/>
      <c r="VOW13" s="86"/>
      <c r="VOX13" s="86"/>
      <c r="VOY13" s="86"/>
      <c r="VOZ13" s="86"/>
      <c r="VPA13" s="86"/>
      <c r="VPB13" s="86"/>
      <c r="VPC13" s="86"/>
      <c r="VPD13" s="86"/>
      <c r="VPE13" s="86"/>
      <c r="VPF13" s="86"/>
      <c r="VPG13" s="86"/>
      <c r="VPH13" s="86"/>
      <c r="VPI13" s="86"/>
      <c r="VPJ13" s="86"/>
      <c r="VPK13" s="86"/>
      <c r="VPL13" s="86"/>
      <c r="VPM13" s="86"/>
      <c r="VPN13" s="86"/>
      <c r="VPO13" s="86"/>
      <c r="VPP13" s="86"/>
      <c r="VPQ13" s="86"/>
      <c r="VPR13" s="86"/>
      <c r="VPS13" s="86"/>
      <c r="VPT13" s="86"/>
      <c r="VPU13" s="86"/>
      <c r="VPV13" s="86"/>
      <c r="VPW13" s="86"/>
      <c r="VPX13" s="86"/>
      <c r="VPY13" s="86"/>
      <c r="VPZ13" s="86"/>
      <c r="VQA13" s="86"/>
      <c r="VQB13" s="86"/>
      <c r="VQC13" s="86"/>
      <c r="VQD13" s="86"/>
      <c r="VQE13" s="86"/>
      <c r="VQF13" s="86"/>
      <c r="VQG13" s="86"/>
      <c r="VQH13" s="86"/>
      <c r="VQI13" s="86"/>
      <c r="VQJ13" s="86"/>
      <c r="VQK13" s="86"/>
      <c r="VQL13" s="86"/>
      <c r="VQM13" s="86"/>
      <c r="VQN13" s="86"/>
      <c r="VQO13" s="86"/>
      <c r="VQP13" s="86"/>
      <c r="VQQ13" s="86"/>
      <c r="VQR13" s="86"/>
      <c r="VQS13" s="86"/>
      <c r="VQT13" s="86"/>
      <c r="VQU13" s="86"/>
      <c r="VQV13" s="86"/>
      <c r="VQW13" s="86"/>
      <c r="VQX13" s="86"/>
      <c r="VQY13" s="86"/>
      <c r="VQZ13" s="86"/>
      <c r="VRA13" s="86"/>
      <c r="VRB13" s="86"/>
      <c r="VRC13" s="86"/>
      <c r="VRD13" s="86"/>
      <c r="VRE13" s="86"/>
      <c r="VRF13" s="86"/>
      <c r="VRG13" s="86"/>
      <c r="VRH13" s="86"/>
      <c r="VRI13" s="86"/>
      <c r="VRJ13" s="86"/>
      <c r="VRK13" s="86"/>
      <c r="VRL13" s="86"/>
      <c r="VRM13" s="86"/>
      <c r="VRN13" s="86"/>
      <c r="VRO13" s="86"/>
      <c r="VRP13" s="86"/>
      <c r="VRQ13" s="86"/>
      <c r="VRR13" s="86"/>
      <c r="VRS13" s="86"/>
      <c r="VRT13" s="86"/>
      <c r="VRU13" s="86"/>
      <c r="VRV13" s="86"/>
      <c r="VRW13" s="86"/>
      <c r="VRX13" s="86"/>
      <c r="VRY13" s="86"/>
      <c r="VRZ13" s="86"/>
      <c r="VSA13" s="86"/>
      <c r="VSB13" s="86"/>
      <c r="VSC13" s="86"/>
      <c r="VSD13" s="86"/>
      <c r="VSE13" s="86"/>
      <c r="VSF13" s="86"/>
      <c r="VSG13" s="86"/>
      <c r="VSH13" s="86"/>
      <c r="VSI13" s="86"/>
      <c r="VSJ13" s="86"/>
      <c r="VSK13" s="86"/>
      <c r="VSL13" s="86"/>
      <c r="VSM13" s="86"/>
      <c r="VSN13" s="86"/>
      <c r="VSO13" s="86"/>
      <c r="VSP13" s="86"/>
      <c r="VSQ13" s="86"/>
      <c r="VSR13" s="86"/>
      <c r="VSS13" s="86"/>
      <c r="VST13" s="86"/>
      <c r="VSU13" s="86"/>
      <c r="VSV13" s="86"/>
      <c r="VSW13" s="86"/>
      <c r="VSX13" s="86"/>
      <c r="VSY13" s="86"/>
      <c r="VSZ13" s="86"/>
      <c r="VTA13" s="86"/>
      <c r="VTB13" s="86"/>
      <c r="VTC13" s="86"/>
      <c r="VTD13" s="86"/>
      <c r="VTE13" s="86"/>
      <c r="VTF13" s="86"/>
      <c r="VTG13" s="86"/>
      <c r="VTH13" s="86"/>
      <c r="VTI13" s="86"/>
      <c r="VTJ13" s="86"/>
      <c r="VTK13" s="86"/>
      <c r="VTL13" s="86"/>
      <c r="VTM13" s="86"/>
      <c r="VTN13" s="86"/>
      <c r="VTO13" s="86"/>
      <c r="VTP13" s="86"/>
      <c r="VTQ13" s="86"/>
      <c r="VTR13" s="86"/>
      <c r="VTS13" s="86"/>
      <c r="VTT13" s="86"/>
      <c r="VTU13" s="86"/>
      <c r="VTV13" s="86"/>
      <c r="VTW13" s="86"/>
      <c r="VTX13" s="86"/>
      <c r="VTY13" s="86"/>
      <c r="VTZ13" s="86"/>
      <c r="VUA13" s="86"/>
      <c r="VUB13" s="86"/>
      <c r="VUC13" s="86"/>
      <c r="VUD13" s="86"/>
      <c r="VUE13" s="86"/>
      <c r="VUF13" s="86"/>
      <c r="VUG13" s="86"/>
      <c r="VUH13" s="86"/>
      <c r="VUI13" s="86"/>
      <c r="VUJ13" s="86"/>
      <c r="VUK13" s="86"/>
      <c r="VUL13" s="86"/>
      <c r="VUM13" s="86"/>
      <c r="VUN13" s="86"/>
      <c r="VUO13" s="86"/>
      <c r="VUP13" s="86"/>
      <c r="VUQ13" s="86"/>
      <c r="VUR13" s="86"/>
      <c r="VUS13" s="86"/>
      <c r="VUT13" s="86"/>
      <c r="VUU13" s="86"/>
      <c r="VUV13" s="86"/>
      <c r="VUW13" s="86"/>
      <c r="VUX13" s="86"/>
      <c r="VUY13" s="86"/>
      <c r="VUZ13" s="86"/>
      <c r="VVA13" s="86"/>
      <c r="VVB13" s="86"/>
      <c r="VVC13" s="86"/>
      <c r="VVD13" s="86"/>
      <c r="VVE13" s="86"/>
      <c r="VVF13" s="86"/>
      <c r="VVG13" s="86"/>
      <c r="VVH13" s="86"/>
      <c r="VVI13" s="86"/>
      <c r="VVJ13" s="86"/>
      <c r="VVK13" s="86"/>
      <c r="VVL13" s="86"/>
      <c r="VVM13" s="86"/>
      <c r="VVN13" s="86"/>
      <c r="VVO13" s="86"/>
      <c r="VVP13" s="86"/>
      <c r="VVQ13" s="86"/>
      <c r="VVR13" s="86"/>
      <c r="VVS13" s="86"/>
      <c r="VVT13" s="86"/>
      <c r="VVU13" s="86"/>
      <c r="VVV13" s="86"/>
      <c r="VVW13" s="86"/>
      <c r="VVX13" s="86"/>
      <c r="VVY13" s="86"/>
      <c r="VVZ13" s="86"/>
      <c r="VWA13" s="86"/>
      <c r="VWB13" s="86"/>
      <c r="VWC13" s="86"/>
      <c r="VWD13" s="86"/>
      <c r="VWE13" s="86"/>
      <c r="VWF13" s="86"/>
      <c r="VWG13" s="86"/>
      <c r="VWH13" s="86"/>
      <c r="VWI13" s="86"/>
      <c r="VWJ13" s="86"/>
      <c r="VWK13" s="86"/>
      <c r="VWL13" s="86"/>
      <c r="VWM13" s="86"/>
      <c r="VWN13" s="86"/>
      <c r="VWO13" s="86"/>
      <c r="VWP13" s="86"/>
      <c r="VWQ13" s="86"/>
      <c r="VWR13" s="86"/>
      <c r="VWS13" s="86"/>
      <c r="VWT13" s="86"/>
      <c r="VWU13" s="86"/>
      <c r="VWV13" s="86"/>
      <c r="VWW13" s="86"/>
      <c r="VWX13" s="86"/>
      <c r="VWY13" s="86"/>
      <c r="VWZ13" s="86"/>
      <c r="VXA13" s="86"/>
      <c r="VXB13" s="86"/>
      <c r="VXC13" s="86"/>
      <c r="VXD13" s="86"/>
      <c r="VXE13" s="86"/>
      <c r="VXF13" s="86"/>
      <c r="VXG13" s="86"/>
      <c r="VXH13" s="86"/>
      <c r="VXI13" s="86"/>
      <c r="VXJ13" s="86"/>
      <c r="VXK13" s="86"/>
      <c r="VXL13" s="86"/>
      <c r="VXM13" s="86"/>
      <c r="VXN13" s="86"/>
      <c r="VXO13" s="86"/>
      <c r="VXP13" s="86"/>
      <c r="VXQ13" s="86"/>
      <c r="VXR13" s="86"/>
      <c r="VXS13" s="86"/>
      <c r="VXT13" s="86"/>
      <c r="VXU13" s="86"/>
      <c r="VXV13" s="86"/>
      <c r="VXW13" s="86"/>
      <c r="VXX13" s="86"/>
      <c r="VXY13" s="86"/>
      <c r="VXZ13" s="86"/>
      <c r="VYA13" s="86"/>
      <c r="VYB13" s="86"/>
      <c r="VYC13" s="86"/>
      <c r="VYD13" s="86"/>
      <c r="VYE13" s="86"/>
      <c r="VYF13" s="86"/>
      <c r="VYG13" s="86"/>
      <c r="VYH13" s="86"/>
      <c r="VYI13" s="86"/>
      <c r="VYJ13" s="86"/>
      <c r="VYK13" s="86"/>
      <c r="VYL13" s="86"/>
      <c r="VYM13" s="86"/>
      <c r="VYN13" s="86"/>
      <c r="VYO13" s="86"/>
      <c r="VYP13" s="86"/>
      <c r="VYQ13" s="86"/>
      <c r="VYR13" s="86"/>
      <c r="VYS13" s="86"/>
      <c r="VYT13" s="86"/>
      <c r="VYU13" s="86"/>
      <c r="VYV13" s="86"/>
      <c r="VYW13" s="86"/>
      <c r="VYX13" s="86"/>
      <c r="VYY13" s="86"/>
      <c r="VYZ13" s="86"/>
      <c r="VZA13" s="86"/>
      <c r="VZB13" s="86"/>
      <c r="VZC13" s="86"/>
      <c r="VZD13" s="86"/>
      <c r="VZE13" s="86"/>
      <c r="VZF13" s="86"/>
      <c r="VZG13" s="86"/>
      <c r="VZH13" s="86"/>
      <c r="VZI13" s="86"/>
      <c r="VZJ13" s="86"/>
      <c r="VZK13" s="86"/>
      <c r="VZL13" s="86"/>
      <c r="VZM13" s="86"/>
      <c r="VZN13" s="86"/>
      <c r="VZO13" s="86"/>
      <c r="VZP13" s="86"/>
      <c r="VZQ13" s="86"/>
      <c r="VZR13" s="86"/>
      <c r="VZS13" s="86"/>
      <c r="VZT13" s="86"/>
      <c r="VZU13" s="86"/>
      <c r="VZV13" s="86"/>
      <c r="VZW13" s="86"/>
      <c r="VZX13" s="86"/>
      <c r="VZY13" s="86"/>
      <c r="VZZ13" s="86"/>
      <c r="WAA13" s="86"/>
      <c r="WAB13" s="86"/>
      <c r="WAC13" s="86"/>
      <c r="WAD13" s="86"/>
      <c r="WAE13" s="86"/>
      <c r="WAF13" s="86"/>
      <c r="WAG13" s="86"/>
      <c r="WAH13" s="86"/>
      <c r="WAI13" s="86"/>
      <c r="WAJ13" s="86"/>
      <c r="WAK13" s="86"/>
      <c r="WAL13" s="86"/>
      <c r="WAM13" s="86"/>
      <c r="WAN13" s="86"/>
      <c r="WAO13" s="86"/>
      <c r="WAP13" s="86"/>
      <c r="WAQ13" s="86"/>
      <c r="WAR13" s="86"/>
      <c r="WAS13" s="86"/>
      <c r="WAT13" s="86"/>
      <c r="WAU13" s="86"/>
      <c r="WAV13" s="86"/>
      <c r="WAW13" s="86"/>
      <c r="WAX13" s="86"/>
      <c r="WAY13" s="86"/>
      <c r="WAZ13" s="86"/>
      <c r="WBA13" s="86"/>
      <c r="WBB13" s="86"/>
      <c r="WBC13" s="86"/>
      <c r="WBD13" s="86"/>
      <c r="WBE13" s="86"/>
      <c r="WBF13" s="86"/>
      <c r="WBG13" s="86"/>
      <c r="WBH13" s="86"/>
      <c r="WBI13" s="86"/>
      <c r="WBJ13" s="86"/>
      <c r="WBK13" s="86"/>
      <c r="WBL13" s="86"/>
      <c r="WBM13" s="86"/>
      <c r="WBN13" s="86"/>
      <c r="WBO13" s="86"/>
      <c r="WBP13" s="86"/>
      <c r="WBQ13" s="86"/>
      <c r="WBR13" s="86"/>
      <c r="WBS13" s="86"/>
      <c r="WBT13" s="86"/>
      <c r="WBU13" s="86"/>
      <c r="WBV13" s="86"/>
      <c r="WBW13" s="86"/>
      <c r="WBX13" s="86"/>
      <c r="WBY13" s="86"/>
      <c r="WBZ13" s="86"/>
      <c r="WCA13" s="86"/>
      <c r="WCB13" s="86"/>
      <c r="WCC13" s="86"/>
      <c r="WCD13" s="86"/>
      <c r="WCE13" s="86"/>
      <c r="WCF13" s="86"/>
      <c r="WCG13" s="86"/>
      <c r="WCH13" s="86"/>
      <c r="WCI13" s="86"/>
      <c r="WCJ13" s="86"/>
      <c r="WCK13" s="86"/>
      <c r="WCL13" s="86"/>
      <c r="WCM13" s="86"/>
      <c r="WCN13" s="86"/>
      <c r="WCO13" s="86"/>
      <c r="WCP13" s="86"/>
      <c r="WCQ13" s="86"/>
      <c r="WCR13" s="86"/>
      <c r="WCS13" s="86"/>
      <c r="WCT13" s="86"/>
      <c r="WCU13" s="86"/>
      <c r="WCV13" s="86"/>
      <c r="WCW13" s="86"/>
      <c r="WCX13" s="86"/>
      <c r="WCY13" s="86"/>
      <c r="WCZ13" s="86"/>
      <c r="WDA13" s="86"/>
      <c r="WDB13" s="86"/>
      <c r="WDC13" s="86"/>
      <c r="WDD13" s="86"/>
      <c r="WDE13" s="86"/>
      <c r="WDF13" s="86"/>
      <c r="WDG13" s="86"/>
      <c r="WDH13" s="86"/>
      <c r="WDI13" s="86"/>
      <c r="WDJ13" s="86"/>
      <c r="WDK13" s="86"/>
      <c r="WDL13" s="86"/>
      <c r="WDM13" s="86"/>
      <c r="WDN13" s="86"/>
      <c r="WDO13" s="86"/>
      <c r="WDP13" s="86"/>
      <c r="WDQ13" s="86"/>
      <c r="WDR13" s="86"/>
      <c r="WDS13" s="86"/>
      <c r="WDT13" s="86"/>
      <c r="WDU13" s="86"/>
      <c r="WDV13" s="86"/>
      <c r="WDW13" s="86"/>
      <c r="WDX13" s="86"/>
      <c r="WDY13" s="86"/>
      <c r="WDZ13" s="86"/>
      <c r="WEA13" s="86"/>
      <c r="WEB13" s="86"/>
      <c r="WEC13" s="86"/>
      <c r="WED13" s="86"/>
      <c r="WEE13" s="86"/>
      <c r="WEF13" s="86"/>
      <c r="WEG13" s="86"/>
      <c r="WEH13" s="86"/>
      <c r="WEI13" s="86"/>
      <c r="WEJ13" s="86"/>
      <c r="WEK13" s="86"/>
      <c r="WEL13" s="86"/>
      <c r="WEM13" s="86"/>
      <c r="WEN13" s="86"/>
      <c r="WEO13" s="86"/>
      <c r="WEP13" s="86"/>
      <c r="WEQ13" s="86"/>
      <c r="WER13" s="86"/>
      <c r="WES13" s="86"/>
      <c r="WET13" s="86"/>
      <c r="WEU13" s="86"/>
      <c r="WEV13" s="86"/>
      <c r="WEW13" s="86"/>
      <c r="WEX13" s="86"/>
      <c r="WEY13" s="86"/>
      <c r="WEZ13" s="86"/>
      <c r="WFA13" s="86"/>
      <c r="WFB13" s="86"/>
      <c r="WFC13" s="86"/>
      <c r="WFD13" s="86"/>
      <c r="WFE13" s="86"/>
      <c r="WFF13" s="86"/>
      <c r="WFG13" s="86"/>
      <c r="WFH13" s="86"/>
      <c r="WFI13" s="86"/>
      <c r="WFJ13" s="86"/>
      <c r="WFK13" s="86"/>
      <c r="WFL13" s="86"/>
      <c r="WFM13" s="86"/>
      <c r="WFN13" s="86"/>
      <c r="WFO13" s="86"/>
      <c r="WFP13" s="86"/>
      <c r="WFQ13" s="86"/>
      <c r="WFR13" s="86"/>
      <c r="WFS13" s="86"/>
      <c r="WFT13" s="86"/>
      <c r="WFU13" s="86"/>
      <c r="WFV13" s="86"/>
      <c r="WFW13" s="86"/>
      <c r="WFX13" s="86"/>
      <c r="WFY13" s="86"/>
      <c r="WFZ13" s="86"/>
      <c r="WGA13" s="86"/>
      <c r="WGB13" s="86"/>
      <c r="WGC13" s="86"/>
      <c r="WGD13" s="86"/>
      <c r="WGE13" s="86"/>
      <c r="WGF13" s="86"/>
      <c r="WGG13" s="86"/>
      <c r="WGH13" s="86"/>
      <c r="WGI13" s="86"/>
      <c r="WGJ13" s="86"/>
      <c r="WGK13" s="86"/>
      <c r="WGL13" s="86"/>
      <c r="WGM13" s="86"/>
      <c r="WGN13" s="86"/>
      <c r="WGO13" s="86"/>
      <c r="WGP13" s="86"/>
      <c r="WGQ13" s="86"/>
      <c r="WGR13" s="86"/>
      <c r="WGS13" s="86"/>
      <c r="WGT13" s="86"/>
      <c r="WGU13" s="86"/>
      <c r="WGV13" s="86"/>
      <c r="WGW13" s="86"/>
      <c r="WGX13" s="86"/>
      <c r="WGY13" s="86"/>
      <c r="WGZ13" s="86"/>
      <c r="WHA13" s="86"/>
      <c r="WHB13" s="86"/>
      <c r="WHC13" s="86"/>
      <c r="WHD13" s="86"/>
      <c r="WHE13" s="86"/>
      <c r="WHF13" s="86"/>
      <c r="WHG13" s="86"/>
      <c r="WHH13" s="86"/>
      <c r="WHI13" s="86"/>
      <c r="WHJ13" s="86"/>
      <c r="WHK13" s="86"/>
      <c r="WHL13" s="86"/>
      <c r="WHM13" s="86"/>
      <c r="WHN13" s="86"/>
      <c r="WHO13" s="86"/>
      <c r="WHP13" s="86"/>
      <c r="WHQ13" s="86"/>
      <c r="WHR13" s="86"/>
      <c r="WHS13" s="86"/>
      <c r="WHT13" s="86"/>
      <c r="WHU13" s="86"/>
      <c r="WHV13" s="86"/>
      <c r="WHW13" s="86"/>
      <c r="WHX13" s="86"/>
      <c r="WHY13" s="86"/>
      <c r="WHZ13" s="86"/>
      <c r="WIA13" s="86"/>
      <c r="WIB13" s="86"/>
      <c r="WIC13" s="86"/>
      <c r="WID13" s="86"/>
      <c r="WIE13" s="86"/>
      <c r="WIF13" s="86"/>
      <c r="WIG13" s="86"/>
      <c r="WIH13" s="86"/>
      <c r="WII13" s="86"/>
      <c r="WIJ13" s="86"/>
      <c r="WIK13" s="86"/>
      <c r="WIL13" s="86"/>
      <c r="WIM13" s="86"/>
      <c r="WIN13" s="86"/>
      <c r="WIO13" s="86"/>
      <c r="WIP13" s="86"/>
      <c r="WIQ13" s="86"/>
      <c r="WIR13" s="86"/>
      <c r="WIS13" s="86"/>
      <c r="WIT13" s="86"/>
      <c r="WIU13" s="86"/>
      <c r="WIV13" s="86"/>
      <c r="WIW13" s="86"/>
      <c r="WIX13" s="86"/>
      <c r="WIY13" s="86"/>
      <c r="WIZ13" s="86"/>
      <c r="WJA13" s="86"/>
      <c r="WJB13" s="86"/>
      <c r="WJC13" s="86"/>
      <c r="WJD13" s="86"/>
      <c r="WJE13" s="86"/>
      <c r="WJF13" s="86"/>
      <c r="WJG13" s="86"/>
      <c r="WJH13" s="86"/>
      <c r="WJI13" s="86"/>
      <c r="WJJ13" s="86"/>
      <c r="WJK13" s="86"/>
      <c r="WJL13" s="86"/>
      <c r="WJM13" s="86"/>
      <c r="WJN13" s="86"/>
      <c r="WJO13" s="86"/>
      <c r="WJP13" s="86"/>
      <c r="WJQ13" s="86"/>
      <c r="WJR13" s="86"/>
      <c r="WJS13" s="86"/>
      <c r="WJT13" s="86"/>
      <c r="WJU13" s="86"/>
      <c r="WJV13" s="86"/>
      <c r="WJW13" s="86"/>
      <c r="WJX13" s="86"/>
      <c r="WJY13" s="86"/>
      <c r="WJZ13" s="86"/>
      <c r="WKA13" s="86"/>
      <c r="WKB13" s="86"/>
      <c r="WKC13" s="86"/>
      <c r="WKD13" s="86"/>
      <c r="WKE13" s="86"/>
      <c r="WKF13" s="86"/>
      <c r="WKG13" s="86"/>
      <c r="WKH13" s="86"/>
      <c r="WKI13" s="86"/>
      <c r="WKJ13" s="86"/>
      <c r="WKK13" s="86"/>
      <c r="WKL13" s="86"/>
      <c r="WKM13" s="86"/>
      <c r="WKN13" s="86"/>
      <c r="WKO13" s="86"/>
      <c r="WKP13" s="86"/>
      <c r="WKQ13" s="86"/>
      <c r="WKR13" s="86"/>
      <c r="WKS13" s="86"/>
      <c r="WKT13" s="86"/>
      <c r="WKU13" s="86"/>
      <c r="WKV13" s="86"/>
      <c r="WKW13" s="86"/>
      <c r="WKX13" s="86"/>
      <c r="WKY13" s="86"/>
      <c r="WKZ13" s="86"/>
      <c r="WLA13" s="86"/>
      <c r="WLB13" s="86"/>
      <c r="WLC13" s="86"/>
      <c r="WLD13" s="86"/>
      <c r="WLE13" s="86"/>
      <c r="WLF13" s="86"/>
      <c r="WLG13" s="86"/>
      <c r="WLH13" s="86"/>
      <c r="WLI13" s="86"/>
      <c r="WLJ13" s="86"/>
      <c r="WLK13" s="86"/>
      <c r="WLL13" s="86"/>
      <c r="WLM13" s="86"/>
      <c r="WLN13" s="86"/>
      <c r="WLO13" s="86"/>
      <c r="WLP13" s="86"/>
      <c r="WLQ13" s="86"/>
      <c r="WLR13" s="86"/>
      <c r="WLS13" s="86"/>
      <c r="WLT13" s="86"/>
      <c r="WLU13" s="86"/>
      <c r="WLV13" s="86"/>
      <c r="WLW13" s="86"/>
      <c r="WLX13" s="86"/>
      <c r="WLY13" s="86"/>
      <c r="WLZ13" s="86"/>
      <c r="WMA13" s="86"/>
      <c r="WMB13" s="86"/>
      <c r="WMC13" s="86"/>
      <c r="WMD13" s="86"/>
      <c r="WME13" s="86"/>
      <c r="WMF13" s="86"/>
      <c r="WMG13" s="86"/>
      <c r="WMH13" s="86"/>
      <c r="WMI13" s="86"/>
      <c r="WMJ13" s="86"/>
      <c r="WMK13" s="86"/>
      <c r="WML13" s="86"/>
      <c r="WMM13" s="86"/>
      <c r="WMN13" s="86"/>
      <c r="WMO13" s="86"/>
      <c r="WMP13" s="86"/>
      <c r="WMQ13" s="86"/>
      <c r="WMR13" s="86"/>
      <c r="WMS13" s="86"/>
      <c r="WMT13" s="86"/>
      <c r="WMU13" s="86"/>
      <c r="WMV13" s="86"/>
      <c r="WMW13" s="86"/>
      <c r="WMX13" s="86"/>
      <c r="WMY13" s="86"/>
      <c r="WMZ13" s="86"/>
      <c r="WNA13" s="86"/>
      <c r="WNB13" s="86"/>
      <c r="WNC13" s="86"/>
      <c r="WND13" s="86"/>
      <c r="WNE13" s="86"/>
      <c r="WNF13" s="86"/>
      <c r="WNG13" s="86"/>
      <c r="WNH13" s="86"/>
      <c r="WNI13" s="86"/>
      <c r="WNJ13" s="86"/>
      <c r="WNK13" s="86"/>
      <c r="WNL13" s="86"/>
      <c r="WNM13" s="86"/>
      <c r="WNN13" s="86"/>
      <c r="WNO13" s="86"/>
      <c r="WNP13" s="86"/>
      <c r="WNQ13" s="86"/>
      <c r="WNR13" s="86"/>
      <c r="WNS13" s="86"/>
      <c r="WNT13" s="86"/>
      <c r="WNU13" s="86"/>
      <c r="WNV13" s="86"/>
      <c r="WNW13" s="86"/>
      <c r="WNX13" s="86"/>
      <c r="WNY13" s="86"/>
      <c r="WNZ13" s="86"/>
      <c r="WOA13" s="86"/>
      <c r="WOB13" s="86"/>
      <c r="WOC13" s="86"/>
      <c r="WOD13" s="86"/>
      <c r="WOE13" s="86"/>
      <c r="WOF13" s="86"/>
      <c r="WOG13" s="86"/>
      <c r="WOH13" s="86"/>
      <c r="WOI13" s="86"/>
      <c r="WOJ13" s="86"/>
      <c r="WOK13" s="86"/>
      <c r="WOL13" s="86"/>
      <c r="WOM13" s="86"/>
      <c r="WON13" s="86"/>
      <c r="WOO13" s="86"/>
      <c r="WOP13" s="86"/>
      <c r="WOQ13" s="86"/>
      <c r="WOR13" s="86"/>
      <c r="WOS13" s="86"/>
      <c r="WOT13" s="86"/>
      <c r="WOU13" s="86"/>
      <c r="WOV13" s="86"/>
      <c r="WOW13" s="86"/>
      <c r="WOX13" s="86"/>
      <c r="WOY13" s="86"/>
      <c r="WOZ13" s="86"/>
      <c r="WPA13" s="86"/>
      <c r="WPB13" s="86"/>
      <c r="WPC13" s="86"/>
      <c r="WPD13" s="86"/>
      <c r="WPE13" s="86"/>
      <c r="WPF13" s="86"/>
      <c r="WPG13" s="86"/>
      <c r="WPH13" s="86"/>
      <c r="WPI13" s="86"/>
      <c r="WPJ13" s="86"/>
      <c r="WPK13" s="86"/>
      <c r="WPL13" s="86"/>
      <c r="WPM13" s="86"/>
      <c r="WPN13" s="86"/>
      <c r="WPO13" s="86"/>
      <c r="WPP13" s="86"/>
      <c r="WPQ13" s="86"/>
      <c r="WPR13" s="86"/>
      <c r="WPS13" s="86"/>
      <c r="WPT13" s="86"/>
      <c r="WPU13" s="86"/>
      <c r="WPV13" s="86"/>
      <c r="WPW13" s="86"/>
      <c r="WPX13" s="86"/>
      <c r="WPY13" s="86"/>
      <c r="WPZ13" s="86"/>
      <c r="WQA13" s="86"/>
      <c r="WQB13" s="86"/>
      <c r="WQC13" s="86"/>
      <c r="WQD13" s="86"/>
      <c r="WQE13" s="86"/>
      <c r="WQF13" s="86"/>
      <c r="WQG13" s="86"/>
      <c r="WQH13" s="86"/>
      <c r="WQI13" s="86"/>
      <c r="WQJ13" s="86"/>
      <c r="WQK13" s="86"/>
      <c r="WQL13" s="86"/>
      <c r="WQM13" s="86"/>
      <c r="WQN13" s="86"/>
      <c r="WQO13" s="86"/>
      <c r="WQP13" s="86"/>
      <c r="WQQ13" s="86"/>
      <c r="WQR13" s="86"/>
      <c r="WQS13" s="86"/>
      <c r="WQT13" s="86"/>
      <c r="WQU13" s="86"/>
      <c r="WQV13" s="86"/>
      <c r="WQW13" s="86"/>
      <c r="WQX13" s="86"/>
      <c r="WQY13" s="86"/>
      <c r="WQZ13" s="86"/>
      <c r="WRA13" s="86"/>
      <c r="WRB13" s="86"/>
      <c r="WRC13" s="86"/>
      <c r="WRD13" s="86"/>
      <c r="WRE13" s="86"/>
      <c r="WRF13" s="86"/>
      <c r="WRG13" s="86"/>
      <c r="WRH13" s="86"/>
      <c r="WRI13" s="86"/>
      <c r="WRJ13" s="86"/>
      <c r="WRK13" s="86"/>
      <c r="WRL13" s="86"/>
      <c r="WRM13" s="86"/>
      <c r="WRN13" s="86"/>
      <c r="WRO13" s="86"/>
      <c r="WRP13" s="86"/>
      <c r="WRQ13" s="86"/>
      <c r="WRR13" s="86"/>
      <c r="WRS13" s="86"/>
      <c r="WRT13" s="86"/>
      <c r="WRU13" s="86"/>
      <c r="WRV13" s="86"/>
      <c r="WRW13" s="86"/>
      <c r="WRX13" s="86"/>
      <c r="WRY13" s="86"/>
      <c r="WRZ13" s="86"/>
      <c r="WSA13" s="86"/>
      <c r="WSB13" s="86"/>
      <c r="WSC13" s="86"/>
      <c r="WSD13" s="86"/>
      <c r="WSE13" s="86"/>
      <c r="WSF13" s="86"/>
      <c r="WSG13" s="86"/>
      <c r="WSH13" s="86"/>
      <c r="WSI13" s="86"/>
      <c r="WSJ13" s="86"/>
      <c r="WSK13" s="86"/>
      <c r="WSL13" s="86"/>
      <c r="WSM13" s="86"/>
      <c r="WSN13" s="86"/>
      <c r="WSO13" s="86"/>
      <c r="WSP13" s="86"/>
      <c r="WSQ13" s="86"/>
      <c r="WSR13" s="86"/>
      <c r="WSS13" s="86"/>
      <c r="WST13" s="86"/>
      <c r="WSU13" s="86"/>
      <c r="WSV13" s="86"/>
      <c r="WSW13" s="86"/>
      <c r="WSX13" s="86"/>
      <c r="WSY13" s="86"/>
      <c r="WSZ13" s="86"/>
      <c r="WTA13" s="86"/>
      <c r="WTB13" s="86"/>
      <c r="WTC13" s="86"/>
      <c r="WTD13" s="86"/>
      <c r="WTE13" s="86"/>
      <c r="WTF13" s="86"/>
      <c r="WTG13" s="86"/>
      <c r="WTH13" s="86"/>
      <c r="WTI13" s="86"/>
      <c r="WTJ13" s="86"/>
      <c r="WTK13" s="86"/>
      <c r="WTL13" s="86"/>
      <c r="WTM13" s="86"/>
      <c r="WTN13" s="86"/>
      <c r="WTO13" s="86"/>
      <c r="WTP13" s="86"/>
      <c r="WTQ13" s="86"/>
      <c r="WTR13" s="86"/>
      <c r="WTS13" s="86"/>
      <c r="WTT13" s="86"/>
      <c r="WTU13" s="86"/>
      <c r="WTV13" s="86"/>
      <c r="WTW13" s="86"/>
      <c r="WTX13" s="86"/>
      <c r="WTY13" s="86"/>
      <c r="WTZ13" s="86"/>
      <c r="WUA13" s="86"/>
      <c r="WUB13" s="86"/>
      <c r="WUC13" s="86"/>
      <c r="WUD13" s="86"/>
      <c r="WUE13" s="86"/>
      <c r="WUF13" s="86"/>
      <c r="WUG13" s="86"/>
      <c r="WUH13" s="86"/>
      <c r="WUI13" s="86"/>
      <c r="WUJ13" s="86"/>
      <c r="WUK13" s="86"/>
      <c r="WUL13" s="86"/>
      <c r="WUM13" s="86"/>
      <c r="WUN13" s="86"/>
      <c r="WUO13" s="86"/>
      <c r="WUP13" s="86"/>
      <c r="WUQ13" s="86"/>
      <c r="WUR13" s="86"/>
      <c r="WUS13" s="86"/>
      <c r="WUT13" s="86"/>
      <c r="WUU13" s="86"/>
      <c r="WUV13" s="86"/>
      <c r="WUW13" s="86"/>
      <c r="WUX13" s="86"/>
      <c r="WUY13" s="86"/>
      <c r="WUZ13" s="86"/>
      <c r="WVA13" s="86"/>
      <c r="WVB13" s="86"/>
      <c r="WVC13" s="86"/>
      <c r="WVD13" s="86"/>
      <c r="WVE13" s="86"/>
      <c r="WVF13" s="86"/>
      <c r="WVG13" s="86"/>
      <c r="WVH13" s="86"/>
      <c r="WVI13" s="86"/>
      <c r="WVJ13" s="86"/>
      <c r="WVK13" s="86"/>
      <c r="WVL13" s="86"/>
      <c r="WVM13" s="86"/>
      <c r="WVN13" s="86"/>
      <c r="WVO13" s="86"/>
      <c r="WVP13" s="86"/>
      <c r="WVQ13" s="86"/>
      <c r="WVR13" s="86"/>
      <c r="WVS13" s="86"/>
      <c r="WVT13" s="86"/>
      <c r="WVU13" s="86"/>
      <c r="WVV13" s="86"/>
      <c r="WVW13" s="86"/>
      <c r="WVX13" s="86"/>
      <c r="WVY13" s="86"/>
      <c r="WVZ13" s="86"/>
      <c r="WWA13" s="86"/>
      <c r="WWB13" s="86"/>
      <c r="WWC13" s="86"/>
      <c r="WWD13" s="86"/>
      <c r="WWE13" s="86"/>
      <c r="WWF13" s="86"/>
      <c r="WWG13" s="86"/>
      <c r="WWH13" s="86"/>
      <c r="WWI13" s="86"/>
      <c r="WWJ13" s="86"/>
      <c r="WWK13" s="86"/>
      <c r="WWL13" s="86"/>
      <c r="WWM13" s="86"/>
      <c r="WWN13" s="86"/>
      <c r="WWO13" s="86"/>
      <c r="WWP13" s="86"/>
      <c r="WWQ13" s="86"/>
      <c r="WWR13" s="86"/>
      <c r="WWS13" s="86"/>
      <c r="WWT13" s="86"/>
      <c r="WWU13" s="86"/>
      <c r="WWV13" s="86"/>
      <c r="WWW13" s="86"/>
      <c r="WWX13" s="86"/>
      <c r="WWY13" s="86"/>
      <c r="WWZ13" s="86"/>
      <c r="WXA13" s="86"/>
      <c r="WXB13" s="86"/>
      <c r="WXC13" s="86"/>
      <c r="WXD13" s="86"/>
      <c r="WXE13" s="86"/>
      <c r="WXF13" s="86"/>
      <c r="WXG13" s="86"/>
      <c r="WXH13" s="86"/>
      <c r="WXI13" s="86"/>
      <c r="WXJ13" s="86"/>
      <c r="WXK13" s="86"/>
      <c r="WXL13" s="86"/>
      <c r="WXM13" s="86"/>
      <c r="WXN13" s="86"/>
      <c r="WXO13" s="86"/>
      <c r="WXP13" s="86"/>
      <c r="WXQ13" s="86"/>
      <c r="WXR13" s="86"/>
      <c r="WXS13" s="86"/>
      <c r="WXT13" s="86"/>
      <c r="WXU13" s="86"/>
      <c r="WXV13" s="86"/>
      <c r="WXW13" s="86"/>
      <c r="WXX13" s="86"/>
      <c r="WXY13" s="86"/>
      <c r="WXZ13" s="86"/>
      <c r="WYA13" s="86"/>
      <c r="WYB13" s="86"/>
      <c r="WYC13" s="86"/>
      <c r="WYD13" s="86"/>
      <c r="WYE13" s="86"/>
      <c r="WYF13" s="86"/>
      <c r="WYG13" s="86"/>
      <c r="WYH13" s="86"/>
      <c r="WYI13" s="86"/>
      <c r="WYJ13" s="86"/>
      <c r="WYK13" s="86"/>
      <c r="WYL13" s="86"/>
      <c r="WYM13" s="86"/>
      <c r="WYN13" s="86"/>
      <c r="WYO13" s="86"/>
      <c r="WYP13" s="86"/>
      <c r="WYQ13" s="86"/>
      <c r="WYR13" s="86"/>
      <c r="WYS13" s="86"/>
      <c r="WYT13" s="86"/>
      <c r="WYU13" s="86"/>
      <c r="WYV13" s="86"/>
      <c r="WYW13" s="86"/>
      <c r="WYX13" s="86"/>
      <c r="WYY13" s="86"/>
      <c r="WYZ13" s="86"/>
      <c r="WZA13" s="86"/>
      <c r="WZB13" s="86"/>
      <c r="WZC13" s="86"/>
      <c r="WZD13" s="86"/>
      <c r="WZE13" s="86"/>
      <c r="WZF13" s="86"/>
      <c r="WZG13" s="86"/>
      <c r="WZH13" s="86"/>
      <c r="WZI13" s="86"/>
      <c r="WZJ13" s="86"/>
      <c r="WZK13" s="86"/>
      <c r="WZL13" s="86"/>
      <c r="WZM13" s="86"/>
      <c r="WZN13" s="86"/>
      <c r="WZO13" s="86"/>
      <c r="WZP13" s="86"/>
      <c r="WZQ13" s="86"/>
      <c r="WZR13" s="86"/>
      <c r="WZS13" s="86"/>
      <c r="WZT13" s="86"/>
      <c r="WZU13" s="86"/>
      <c r="WZV13" s="86"/>
      <c r="WZW13" s="86"/>
      <c r="WZX13" s="86"/>
      <c r="WZY13" s="86"/>
      <c r="WZZ13" s="86"/>
      <c r="XAA13" s="86"/>
      <c r="XAB13" s="86"/>
      <c r="XAC13" s="86"/>
      <c r="XAD13" s="86"/>
      <c r="XAE13" s="86"/>
      <c r="XAF13" s="86"/>
      <c r="XAG13" s="86"/>
      <c r="XAH13" s="86"/>
      <c r="XAI13" s="86"/>
      <c r="XAJ13" s="86"/>
      <c r="XAK13" s="86"/>
      <c r="XAL13" s="86"/>
      <c r="XAM13" s="86"/>
      <c r="XAN13" s="86"/>
      <c r="XAO13" s="86"/>
      <c r="XAP13" s="86"/>
      <c r="XAQ13" s="86"/>
      <c r="XAR13" s="86"/>
      <c r="XAS13" s="86"/>
      <c r="XAT13" s="86"/>
      <c r="XAU13" s="86"/>
      <c r="XAV13" s="86"/>
      <c r="XAW13" s="86"/>
      <c r="XAX13" s="86"/>
      <c r="XAY13" s="86"/>
      <c r="XAZ13" s="86"/>
      <c r="XBA13" s="86"/>
      <c r="XBB13" s="86"/>
      <c r="XBC13" s="86"/>
      <c r="XBD13" s="86"/>
      <c r="XBE13" s="86"/>
      <c r="XBF13" s="86"/>
      <c r="XBG13" s="86"/>
      <c r="XBH13" s="86"/>
      <c r="XBI13" s="86"/>
      <c r="XBJ13" s="86"/>
      <c r="XBK13" s="86"/>
      <c r="XBL13" s="86"/>
      <c r="XBM13" s="86"/>
      <c r="XBN13" s="86"/>
      <c r="XBO13" s="86"/>
      <c r="XBP13" s="86"/>
      <c r="XBQ13" s="86"/>
      <c r="XBR13" s="86"/>
      <c r="XBS13" s="86"/>
      <c r="XBT13" s="86"/>
      <c r="XBU13" s="86"/>
      <c r="XBV13" s="86"/>
      <c r="XBW13" s="86"/>
      <c r="XBX13" s="86"/>
      <c r="XBY13" s="86"/>
      <c r="XBZ13" s="86"/>
      <c r="XCA13" s="86"/>
      <c r="XCB13" s="86"/>
      <c r="XCC13" s="86"/>
      <c r="XCD13" s="86"/>
      <c r="XCE13" s="86"/>
      <c r="XCF13" s="86"/>
      <c r="XCG13" s="86"/>
      <c r="XCH13" s="86"/>
      <c r="XCI13" s="86"/>
      <c r="XCJ13" s="86"/>
      <c r="XCK13" s="86"/>
      <c r="XCL13" s="86"/>
      <c r="XCM13" s="86"/>
      <c r="XCN13" s="86"/>
      <c r="XCO13" s="86"/>
      <c r="XCP13" s="86"/>
      <c r="XCQ13" s="86"/>
      <c r="XCR13" s="86"/>
      <c r="XCS13" s="86"/>
      <c r="XCT13" s="86"/>
      <c r="XCU13" s="86"/>
      <c r="XCV13" s="86"/>
      <c r="XCW13" s="86"/>
      <c r="XCX13" s="86"/>
      <c r="XCY13" s="86"/>
      <c r="XCZ13" s="86"/>
      <c r="XDA13" s="86"/>
      <c r="XDB13" s="86"/>
      <c r="XDC13" s="86"/>
      <c r="XDD13" s="86"/>
      <c r="XDE13" s="86"/>
      <c r="XDF13" s="86"/>
      <c r="XDG13" s="86"/>
      <c r="XDH13" s="86"/>
      <c r="XDI13" s="86"/>
      <c r="XDJ13" s="86"/>
      <c r="XDK13" s="86"/>
      <c r="XDL13" s="86"/>
      <c r="XDM13" s="86"/>
      <c r="XDN13" s="86"/>
      <c r="XDO13" s="86"/>
      <c r="XDP13" s="86"/>
      <c r="XDQ13" s="86"/>
      <c r="XDR13" s="86"/>
      <c r="XDS13" s="86"/>
      <c r="XDT13" s="86"/>
      <c r="XDU13" s="86"/>
      <c r="XDV13" s="86"/>
      <c r="XDW13" s="86"/>
      <c r="XDX13" s="86"/>
      <c r="XDY13" s="86"/>
      <c r="XDZ13" s="86"/>
      <c r="XEA13" s="86"/>
      <c r="XEB13" s="86"/>
      <c r="XEC13" s="86"/>
      <c r="XED13" s="86"/>
      <c r="XEE13" s="86"/>
      <c r="XEF13" s="86"/>
      <c r="XEG13" s="86"/>
      <c r="XEH13" s="86"/>
      <c r="XEI13" s="86"/>
      <c r="XEJ13" s="86"/>
      <c r="XEK13" s="86"/>
      <c r="XEL13" s="86"/>
      <c r="XEM13" s="86"/>
      <c r="XEN13" s="86"/>
    </row>
    <row r="14" spans="1:16368" x14ac:dyDescent="0.2">
      <c r="A14" s="50" t="s">
        <v>12</v>
      </c>
      <c r="B14" s="45"/>
    </row>
    <row r="15" spans="1:16368" x14ac:dyDescent="0.2">
      <c r="A15" s="50" t="s">
        <v>13</v>
      </c>
      <c r="B15" s="45"/>
    </row>
    <row r="16" spans="1:16368" x14ac:dyDescent="0.2">
      <c r="A16" s="50" t="s">
        <v>107</v>
      </c>
      <c r="B16" s="45"/>
    </row>
    <row r="17" spans="1:16368" x14ac:dyDescent="0.2">
      <c r="A17" s="50" t="s">
        <v>14</v>
      </c>
      <c r="B17" s="45"/>
    </row>
    <row r="18" spans="1:16368" x14ac:dyDescent="0.2">
      <c r="A18" s="50" t="s">
        <v>108</v>
      </c>
      <c r="B18" s="45"/>
    </row>
    <row r="19" spans="1:16368" x14ac:dyDescent="0.2">
      <c r="A19" s="50" t="s">
        <v>109</v>
      </c>
      <c r="B19" s="45"/>
    </row>
    <row r="20" spans="1:16368" x14ac:dyDescent="0.2">
      <c r="A20" s="50" t="s">
        <v>121</v>
      </c>
      <c r="B20" s="45"/>
    </row>
    <row r="21" spans="1:16368" x14ac:dyDescent="0.2">
      <c r="A21" s="50"/>
      <c r="B21" s="45"/>
    </row>
    <row r="22" spans="1:16368" x14ac:dyDescent="0.2">
      <c r="A22" s="50"/>
      <c r="B22" s="45"/>
    </row>
    <row r="23" spans="1:16368" x14ac:dyDescent="0.2">
      <c r="A23" s="50"/>
      <c r="B23" s="45"/>
    </row>
    <row r="24" spans="1:16368" x14ac:dyDescent="0.2">
      <c r="A24" s="50"/>
      <c r="B24" s="45"/>
    </row>
    <row r="25" spans="1:16368" x14ac:dyDescent="0.2">
      <c r="A25" s="50"/>
      <c r="B25" s="45"/>
    </row>
    <row r="26" spans="1:16368" x14ac:dyDescent="0.2">
      <c r="A26" s="50"/>
      <c r="B26" s="50"/>
    </row>
    <row r="27" spans="1:16368" s="3" customFormat="1" ht="18" x14ac:dyDescent="0.2">
      <c r="A27" s="87" t="s">
        <v>16</v>
      </c>
      <c r="B27" s="87"/>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c r="IW27" s="86"/>
      <c r="IX27" s="86"/>
      <c r="IY27" s="86"/>
      <c r="IZ27" s="86"/>
      <c r="JA27" s="86"/>
      <c r="JB27" s="86"/>
      <c r="JC27" s="86"/>
      <c r="JD27" s="86"/>
      <c r="JE27" s="86"/>
      <c r="JF27" s="86"/>
      <c r="JG27" s="86"/>
      <c r="JH27" s="86"/>
      <c r="JI27" s="86"/>
      <c r="JJ27" s="86"/>
      <c r="JK27" s="86"/>
      <c r="JL27" s="86"/>
      <c r="JM27" s="86"/>
      <c r="JN27" s="86"/>
      <c r="JO27" s="86"/>
      <c r="JP27" s="86"/>
      <c r="JQ27" s="86"/>
      <c r="JR27" s="86"/>
      <c r="JS27" s="86"/>
      <c r="JT27" s="86"/>
      <c r="JU27" s="86"/>
      <c r="JV27" s="86"/>
      <c r="JW27" s="86"/>
      <c r="JX27" s="86"/>
      <c r="JY27" s="86"/>
      <c r="JZ27" s="86"/>
      <c r="KA27" s="86"/>
      <c r="KB27" s="86"/>
      <c r="KC27" s="86"/>
      <c r="KD27" s="86"/>
      <c r="KE27" s="86"/>
      <c r="KF27" s="86"/>
      <c r="KG27" s="86"/>
      <c r="KH27" s="86"/>
      <c r="KI27" s="86"/>
      <c r="KJ27" s="86"/>
      <c r="KK27" s="86"/>
      <c r="KL27" s="86"/>
      <c r="KM27" s="86"/>
      <c r="KN27" s="86"/>
      <c r="KO27" s="86"/>
      <c r="KP27" s="86"/>
      <c r="KQ27" s="86"/>
      <c r="KR27" s="86"/>
      <c r="KS27" s="86"/>
      <c r="KT27" s="86"/>
      <c r="KU27" s="86"/>
      <c r="KV27" s="86"/>
      <c r="KW27" s="86"/>
      <c r="KX27" s="86"/>
      <c r="KY27" s="86"/>
      <c r="KZ27" s="86"/>
      <c r="LA27" s="86"/>
      <c r="LB27" s="86"/>
      <c r="LC27" s="86"/>
      <c r="LD27" s="86"/>
      <c r="LE27" s="86"/>
      <c r="LF27" s="86"/>
      <c r="LG27" s="86"/>
      <c r="LH27" s="86"/>
      <c r="LI27" s="86"/>
      <c r="LJ27" s="86"/>
      <c r="LK27" s="86"/>
      <c r="LL27" s="86"/>
      <c r="LM27" s="86"/>
      <c r="LN27" s="86"/>
      <c r="LO27" s="86"/>
      <c r="LP27" s="86"/>
      <c r="LQ27" s="86"/>
      <c r="LR27" s="86"/>
      <c r="LS27" s="86"/>
      <c r="LT27" s="86"/>
      <c r="LU27" s="86"/>
      <c r="LV27" s="86"/>
      <c r="LW27" s="86"/>
      <c r="LX27" s="86"/>
      <c r="LY27" s="86"/>
      <c r="LZ27" s="86"/>
      <c r="MA27" s="86"/>
      <c r="MB27" s="86"/>
      <c r="MC27" s="86"/>
      <c r="MD27" s="86"/>
      <c r="ME27" s="86"/>
      <c r="MF27" s="86"/>
      <c r="MG27" s="86"/>
      <c r="MH27" s="86"/>
      <c r="MI27" s="86"/>
      <c r="MJ27" s="86"/>
      <c r="MK27" s="86"/>
      <c r="ML27" s="86"/>
      <c r="MM27" s="86"/>
      <c r="MN27" s="86"/>
      <c r="MO27" s="86"/>
      <c r="MP27" s="86"/>
      <c r="MQ27" s="86"/>
      <c r="MR27" s="86"/>
      <c r="MS27" s="86"/>
      <c r="MT27" s="86"/>
      <c r="MU27" s="86"/>
      <c r="MV27" s="86"/>
      <c r="MW27" s="86"/>
      <c r="MX27" s="86"/>
      <c r="MY27" s="86"/>
      <c r="MZ27" s="86"/>
      <c r="NA27" s="86"/>
      <c r="NB27" s="86"/>
      <c r="NC27" s="86"/>
      <c r="ND27" s="86"/>
      <c r="NE27" s="86"/>
      <c r="NF27" s="86"/>
      <c r="NG27" s="86"/>
      <c r="NH27" s="86"/>
      <c r="NI27" s="86"/>
      <c r="NJ27" s="86"/>
      <c r="NK27" s="86"/>
      <c r="NL27" s="86"/>
      <c r="NM27" s="86"/>
      <c r="NN27" s="86"/>
      <c r="NO27" s="86"/>
      <c r="NP27" s="86"/>
      <c r="NQ27" s="86"/>
      <c r="NR27" s="86"/>
      <c r="NS27" s="86"/>
      <c r="NT27" s="86"/>
      <c r="NU27" s="86"/>
      <c r="NV27" s="86"/>
      <c r="NW27" s="86"/>
      <c r="NX27" s="86"/>
      <c r="NY27" s="86"/>
      <c r="NZ27" s="86"/>
      <c r="OA27" s="86"/>
      <c r="OB27" s="86"/>
      <c r="OC27" s="86"/>
      <c r="OD27" s="86"/>
      <c r="OE27" s="86"/>
      <c r="OF27" s="86"/>
      <c r="OG27" s="86"/>
      <c r="OH27" s="86"/>
      <c r="OI27" s="86"/>
      <c r="OJ27" s="86"/>
      <c r="OK27" s="86"/>
      <c r="OL27" s="86"/>
      <c r="OM27" s="86"/>
      <c r="ON27" s="86"/>
      <c r="OO27" s="86"/>
      <c r="OP27" s="86"/>
      <c r="OQ27" s="86"/>
      <c r="OR27" s="86"/>
      <c r="OS27" s="86"/>
      <c r="OT27" s="86"/>
      <c r="OU27" s="86"/>
      <c r="OV27" s="86"/>
      <c r="OW27" s="86"/>
      <c r="OX27" s="86"/>
      <c r="OY27" s="86"/>
      <c r="OZ27" s="86"/>
      <c r="PA27" s="86"/>
      <c r="PB27" s="86"/>
      <c r="PC27" s="86"/>
      <c r="PD27" s="86"/>
      <c r="PE27" s="86"/>
      <c r="PF27" s="86"/>
      <c r="PG27" s="86"/>
      <c r="PH27" s="86"/>
      <c r="PI27" s="86"/>
      <c r="PJ27" s="86"/>
      <c r="PK27" s="86"/>
      <c r="PL27" s="86"/>
      <c r="PM27" s="86"/>
      <c r="PN27" s="86"/>
      <c r="PO27" s="86"/>
      <c r="PP27" s="86"/>
      <c r="PQ27" s="86"/>
      <c r="PR27" s="86"/>
      <c r="PS27" s="86"/>
      <c r="PT27" s="86"/>
      <c r="PU27" s="86"/>
      <c r="PV27" s="86"/>
      <c r="PW27" s="86"/>
      <c r="PX27" s="86"/>
      <c r="PY27" s="86"/>
      <c r="PZ27" s="86"/>
      <c r="QA27" s="86"/>
      <c r="QB27" s="86"/>
      <c r="QC27" s="86"/>
      <c r="QD27" s="86"/>
      <c r="QE27" s="86"/>
      <c r="QF27" s="86"/>
      <c r="QG27" s="86"/>
      <c r="QH27" s="86"/>
      <c r="QI27" s="86"/>
      <c r="QJ27" s="86"/>
      <c r="QK27" s="86"/>
      <c r="QL27" s="86"/>
      <c r="QM27" s="86"/>
      <c r="QN27" s="86"/>
      <c r="QO27" s="86"/>
      <c r="QP27" s="86"/>
      <c r="QQ27" s="86"/>
      <c r="QR27" s="86"/>
      <c r="QS27" s="86"/>
      <c r="QT27" s="86"/>
      <c r="QU27" s="86"/>
      <c r="QV27" s="86"/>
      <c r="QW27" s="86"/>
      <c r="QX27" s="86"/>
      <c r="QY27" s="86"/>
      <c r="QZ27" s="86"/>
      <c r="RA27" s="86"/>
      <c r="RB27" s="86"/>
      <c r="RC27" s="86"/>
      <c r="RD27" s="86"/>
      <c r="RE27" s="86"/>
      <c r="RF27" s="86"/>
      <c r="RG27" s="86"/>
      <c r="RH27" s="86"/>
      <c r="RI27" s="86"/>
      <c r="RJ27" s="86"/>
      <c r="RK27" s="86"/>
      <c r="RL27" s="86"/>
      <c r="RM27" s="86"/>
      <c r="RN27" s="86"/>
      <c r="RO27" s="86"/>
      <c r="RP27" s="86"/>
      <c r="RQ27" s="86"/>
      <c r="RR27" s="86"/>
      <c r="RS27" s="86"/>
      <c r="RT27" s="86"/>
      <c r="RU27" s="86"/>
      <c r="RV27" s="86"/>
      <c r="RW27" s="86"/>
      <c r="RX27" s="86"/>
      <c r="RY27" s="86"/>
      <c r="RZ27" s="86"/>
      <c r="SA27" s="86"/>
      <c r="SB27" s="86"/>
      <c r="SC27" s="86"/>
      <c r="SD27" s="86"/>
      <c r="SE27" s="86"/>
      <c r="SF27" s="86"/>
      <c r="SG27" s="86"/>
      <c r="SH27" s="86"/>
      <c r="SI27" s="86"/>
      <c r="SJ27" s="86"/>
      <c r="SK27" s="86"/>
      <c r="SL27" s="86"/>
      <c r="SM27" s="86"/>
      <c r="SN27" s="86"/>
      <c r="SO27" s="86"/>
      <c r="SP27" s="86"/>
      <c r="SQ27" s="86"/>
      <c r="SR27" s="86"/>
      <c r="SS27" s="86"/>
      <c r="ST27" s="86"/>
      <c r="SU27" s="86"/>
      <c r="SV27" s="86"/>
      <c r="SW27" s="86"/>
      <c r="SX27" s="86"/>
      <c r="SY27" s="86"/>
      <c r="SZ27" s="86"/>
      <c r="TA27" s="86"/>
      <c r="TB27" s="86"/>
      <c r="TC27" s="86"/>
      <c r="TD27" s="86"/>
      <c r="TE27" s="86"/>
      <c r="TF27" s="86"/>
      <c r="TG27" s="86"/>
      <c r="TH27" s="86"/>
      <c r="TI27" s="86"/>
      <c r="TJ27" s="86"/>
      <c r="TK27" s="86"/>
      <c r="TL27" s="86"/>
      <c r="TM27" s="86"/>
      <c r="TN27" s="86"/>
      <c r="TO27" s="86"/>
      <c r="TP27" s="86"/>
      <c r="TQ27" s="86"/>
      <c r="TR27" s="86"/>
      <c r="TS27" s="86"/>
      <c r="TT27" s="86"/>
      <c r="TU27" s="86"/>
      <c r="TV27" s="86"/>
      <c r="TW27" s="86"/>
      <c r="TX27" s="86"/>
      <c r="TY27" s="86"/>
      <c r="TZ27" s="86"/>
      <c r="UA27" s="86"/>
      <c r="UB27" s="86"/>
      <c r="UC27" s="86"/>
      <c r="UD27" s="86"/>
      <c r="UE27" s="86"/>
      <c r="UF27" s="86"/>
      <c r="UG27" s="86"/>
      <c r="UH27" s="86"/>
      <c r="UI27" s="86"/>
      <c r="UJ27" s="86"/>
      <c r="UK27" s="86"/>
      <c r="UL27" s="86"/>
      <c r="UM27" s="86"/>
      <c r="UN27" s="86"/>
      <c r="UO27" s="86"/>
      <c r="UP27" s="86"/>
      <c r="UQ27" s="86"/>
      <c r="UR27" s="86"/>
      <c r="US27" s="86"/>
      <c r="UT27" s="86"/>
      <c r="UU27" s="86"/>
      <c r="UV27" s="86"/>
      <c r="UW27" s="86"/>
      <c r="UX27" s="86"/>
      <c r="UY27" s="86"/>
      <c r="UZ27" s="86"/>
      <c r="VA27" s="86"/>
      <c r="VB27" s="86"/>
      <c r="VC27" s="86"/>
      <c r="VD27" s="86"/>
      <c r="VE27" s="86"/>
      <c r="VF27" s="86"/>
      <c r="VG27" s="86"/>
      <c r="VH27" s="86"/>
      <c r="VI27" s="86"/>
      <c r="VJ27" s="86"/>
      <c r="VK27" s="86"/>
      <c r="VL27" s="86"/>
      <c r="VM27" s="86"/>
      <c r="VN27" s="86"/>
      <c r="VO27" s="86"/>
      <c r="VP27" s="86"/>
      <c r="VQ27" s="86"/>
      <c r="VR27" s="86"/>
      <c r="VS27" s="86"/>
      <c r="VT27" s="86"/>
      <c r="VU27" s="86"/>
      <c r="VV27" s="86"/>
      <c r="VW27" s="86"/>
      <c r="VX27" s="86"/>
      <c r="VY27" s="86"/>
      <c r="VZ27" s="86"/>
      <c r="WA27" s="86"/>
      <c r="WB27" s="86"/>
      <c r="WC27" s="86"/>
      <c r="WD27" s="86"/>
      <c r="WE27" s="86"/>
      <c r="WF27" s="86"/>
      <c r="WG27" s="86"/>
      <c r="WH27" s="86"/>
      <c r="WI27" s="86"/>
      <c r="WJ27" s="86"/>
      <c r="WK27" s="86"/>
      <c r="WL27" s="86"/>
      <c r="WM27" s="86"/>
      <c r="WN27" s="86"/>
      <c r="WO27" s="86"/>
      <c r="WP27" s="86"/>
      <c r="WQ27" s="86"/>
      <c r="WR27" s="86"/>
      <c r="WS27" s="86"/>
      <c r="WT27" s="86"/>
      <c r="WU27" s="86"/>
      <c r="WV27" s="86"/>
      <c r="WW27" s="86"/>
      <c r="WX27" s="86"/>
      <c r="WY27" s="86"/>
      <c r="WZ27" s="86"/>
      <c r="XA27" s="86"/>
      <c r="XB27" s="86"/>
      <c r="XC27" s="86"/>
      <c r="XD27" s="86"/>
      <c r="XE27" s="86"/>
      <c r="XF27" s="86"/>
      <c r="XG27" s="86"/>
      <c r="XH27" s="86"/>
      <c r="XI27" s="86"/>
      <c r="XJ27" s="86"/>
      <c r="XK27" s="86"/>
      <c r="XL27" s="86"/>
      <c r="XM27" s="86"/>
      <c r="XN27" s="86"/>
      <c r="XO27" s="86"/>
      <c r="XP27" s="86"/>
      <c r="XQ27" s="86"/>
      <c r="XR27" s="86"/>
      <c r="XS27" s="86"/>
      <c r="XT27" s="86"/>
      <c r="XU27" s="86"/>
      <c r="XV27" s="86"/>
      <c r="XW27" s="86"/>
      <c r="XX27" s="86"/>
      <c r="XY27" s="86"/>
      <c r="XZ27" s="86"/>
      <c r="YA27" s="86"/>
      <c r="YB27" s="86"/>
      <c r="YC27" s="86"/>
      <c r="YD27" s="86"/>
      <c r="YE27" s="86"/>
      <c r="YF27" s="86"/>
      <c r="YG27" s="86"/>
      <c r="YH27" s="86"/>
      <c r="YI27" s="86"/>
      <c r="YJ27" s="86"/>
      <c r="YK27" s="86"/>
      <c r="YL27" s="86"/>
      <c r="YM27" s="86"/>
      <c r="YN27" s="86"/>
      <c r="YO27" s="86"/>
      <c r="YP27" s="86"/>
      <c r="YQ27" s="86"/>
      <c r="YR27" s="86"/>
      <c r="YS27" s="86"/>
      <c r="YT27" s="86"/>
      <c r="YU27" s="86"/>
      <c r="YV27" s="86"/>
      <c r="YW27" s="86"/>
      <c r="YX27" s="86"/>
      <c r="YY27" s="86"/>
      <c r="YZ27" s="86"/>
      <c r="ZA27" s="86"/>
      <c r="ZB27" s="86"/>
      <c r="ZC27" s="86"/>
      <c r="ZD27" s="86"/>
      <c r="ZE27" s="86"/>
      <c r="ZF27" s="86"/>
      <c r="ZG27" s="86"/>
      <c r="ZH27" s="86"/>
      <c r="ZI27" s="86"/>
      <c r="ZJ27" s="86"/>
      <c r="ZK27" s="86"/>
      <c r="ZL27" s="86"/>
      <c r="ZM27" s="86"/>
      <c r="ZN27" s="86"/>
      <c r="ZO27" s="86"/>
      <c r="ZP27" s="86"/>
      <c r="ZQ27" s="86"/>
      <c r="ZR27" s="86"/>
      <c r="ZS27" s="86"/>
      <c r="ZT27" s="86"/>
      <c r="ZU27" s="86"/>
      <c r="ZV27" s="86"/>
      <c r="ZW27" s="86"/>
      <c r="ZX27" s="86"/>
      <c r="ZY27" s="86"/>
      <c r="ZZ27" s="86"/>
      <c r="AAA27" s="86"/>
      <c r="AAB27" s="86"/>
      <c r="AAC27" s="86"/>
      <c r="AAD27" s="86"/>
      <c r="AAE27" s="86"/>
      <c r="AAF27" s="86"/>
      <c r="AAG27" s="86"/>
      <c r="AAH27" s="86"/>
      <c r="AAI27" s="86"/>
      <c r="AAJ27" s="86"/>
      <c r="AAK27" s="86"/>
      <c r="AAL27" s="86"/>
      <c r="AAM27" s="86"/>
      <c r="AAN27" s="86"/>
      <c r="AAO27" s="86"/>
      <c r="AAP27" s="86"/>
      <c r="AAQ27" s="86"/>
      <c r="AAR27" s="86"/>
      <c r="AAS27" s="86"/>
      <c r="AAT27" s="86"/>
      <c r="AAU27" s="86"/>
      <c r="AAV27" s="86"/>
      <c r="AAW27" s="86"/>
      <c r="AAX27" s="86"/>
      <c r="AAY27" s="86"/>
      <c r="AAZ27" s="86"/>
      <c r="ABA27" s="86"/>
      <c r="ABB27" s="86"/>
      <c r="ABC27" s="86"/>
      <c r="ABD27" s="86"/>
      <c r="ABE27" s="86"/>
      <c r="ABF27" s="86"/>
      <c r="ABG27" s="86"/>
      <c r="ABH27" s="86"/>
      <c r="ABI27" s="86"/>
      <c r="ABJ27" s="86"/>
      <c r="ABK27" s="86"/>
      <c r="ABL27" s="86"/>
      <c r="ABM27" s="86"/>
      <c r="ABN27" s="86"/>
      <c r="ABO27" s="86"/>
      <c r="ABP27" s="86"/>
      <c r="ABQ27" s="86"/>
      <c r="ABR27" s="86"/>
      <c r="ABS27" s="86"/>
      <c r="ABT27" s="86"/>
      <c r="ABU27" s="86"/>
      <c r="ABV27" s="86"/>
      <c r="ABW27" s="86"/>
      <c r="ABX27" s="86"/>
      <c r="ABY27" s="86"/>
      <c r="ABZ27" s="86"/>
      <c r="ACA27" s="86"/>
      <c r="ACB27" s="86"/>
      <c r="ACC27" s="86"/>
      <c r="ACD27" s="86"/>
      <c r="ACE27" s="86"/>
      <c r="ACF27" s="86"/>
      <c r="ACG27" s="86"/>
      <c r="ACH27" s="86"/>
      <c r="ACI27" s="86"/>
      <c r="ACJ27" s="86"/>
      <c r="ACK27" s="86"/>
      <c r="ACL27" s="86"/>
      <c r="ACM27" s="86"/>
      <c r="ACN27" s="86"/>
      <c r="ACO27" s="86"/>
      <c r="ACP27" s="86"/>
      <c r="ACQ27" s="86"/>
      <c r="ACR27" s="86"/>
      <c r="ACS27" s="86"/>
      <c r="ACT27" s="86"/>
      <c r="ACU27" s="86"/>
      <c r="ACV27" s="86"/>
      <c r="ACW27" s="86"/>
      <c r="ACX27" s="86"/>
      <c r="ACY27" s="86"/>
      <c r="ACZ27" s="86"/>
      <c r="ADA27" s="86"/>
      <c r="ADB27" s="86"/>
      <c r="ADC27" s="86"/>
      <c r="ADD27" s="86"/>
      <c r="ADE27" s="86"/>
      <c r="ADF27" s="86"/>
      <c r="ADG27" s="86"/>
      <c r="ADH27" s="86"/>
      <c r="ADI27" s="86"/>
      <c r="ADJ27" s="86"/>
      <c r="ADK27" s="86"/>
      <c r="ADL27" s="86"/>
      <c r="ADM27" s="86"/>
      <c r="ADN27" s="86"/>
      <c r="ADO27" s="86"/>
      <c r="ADP27" s="86"/>
      <c r="ADQ27" s="86"/>
      <c r="ADR27" s="86"/>
      <c r="ADS27" s="86"/>
      <c r="ADT27" s="86"/>
      <c r="ADU27" s="86"/>
      <c r="ADV27" s="86"/>
      <c r="ADW27" s="86"/>
      <c r="ADX27" s="86"/>
      <c r="ADY27" s="86"/>
      <c r="ADZ27" s="86"/>
      <c r="AEA27" s="86"/>
      <c r="AEB27" s="86"/>
      <c r="AEC27" s="86"/>
      <c r="AED27" s="86"/>
      <c r="AEE27" s="86"/>
      <c r="AEF27" s="86"/>
      <c r="AEG27" s="86"/>
      <c r="AEH27" s="86"/>
      <c r="AEI27" s="86"/>
      <c r="AEJ27" s="86"/>
      <c r="AEK27" s="86"/>
      <c r="AEL27" s="86"/>
      <c r="AEM27" s="86"/>
      <c r="AEN27" s="86"/>
      <c r="AEO27" s="86"/>
      <c r="AEP27" s="86"/>
      <c r="AEQ27" s="86"/>
      <c r="AER27" s="86"/>
      <c r="AES27" s="86"/>
      <c r="AET27" s="86"/>
      <c r="AEU27" s="86"/>
      <c r="AEV27" s="86"/>
      <c r="AEW27" s="86"/>
      <c r="AEX27" s="86"/>
      <c r="AEY27" s="86"/>
      <c r="AEZ27" s="86"/>
      <c r="AFA27" s="86"/>
      <c r="AFB27" s="86"/>
      <c r="AFC27" s="86"/>
      <c r="AFD27" s="86"/>
      <c r="AFE27" s="86"/>
      <c r="AFF27" s="86"/>
      <c r="AFG27" s="86"/>
      <c r="AFH27" s="86"/>
      <c r="AFI27" s="86"/>
      <c r="AFJ27" s="86"/>
      <c r="AFK27" s="86"/>
      <c r="AFL27" s="86"/>
      <c r="AFM27" s="86"/>
      <c r="AFN27" s="86"/>
      <c r="AFO27" s="86"/>
      <c r="AFP27" s="86"/>
      <c r="AFQ27" s="86"/>
      <c r="AFR27" s="86"/>
      <c r="AFS27" s="86"/>
      <c r="AFT27" s="86"/>
      <c r="AFU27" s="86"/>
      <c r="AFV27" s="86"/>
      <c r="AFW27" s="86"/>
      <c r="AFX27" s="86"/>
      <c r="AFY27" s="86"/>
      <c r="AFZ27" s="86"/>
      <c r="AGA27" s="86"/>
      <c r="AGB27" s="86"/>
      <c r="AGC27" s="86"/>
      <c r="AGD27" s="86"/>
      <c r="AGE27" s="86"/>
      <c r="AGF27" s="86"/>
      <c r="AGG27" s="86"/>
      <c r="AGH27" s="86"/>
      <c r="AGI27" s="86"/>
      <c r="AGJ27" s="86"/>
      <c r="AGK27" s="86"/>
      <c r="AGL27" s="86"/>
      <c r="AGM27" s="86"/>
      <c r="AGN27" s="86"/>
      <c r="AGO27" s="86"/>
      <c r="AGP27" s="86"/>
      <c r="AGQ27" s="86"/>
      <c r="AGR27" s="86"/>
      <c r="AGS27" s="86"/>
      <c r="AGT27" s="86"/>
      <c r="AGU27" s="86"/>
      <c r="AGV27" s="86"/>
      <c r="AGW27" s="86"/>
      <c r="AGX27" s="86"/>
      <c r="AGY27" s="86"/>
      <c r="AGZ27" s="86"/>
      <c r="AHA27" s="86"/>
      <c r="AHB27" s="86"/>
      <c r="AHC27" s="86"/>
      <c r="AHD27" s="86"/>
      <c r="AHE27" s="86"/>
      <c r="AHF27" s="86"/>
      <c r="AHG27" s="86"/>
      <c r="AHH27" s="86"/>
      <c r="AHI27" s="86"/>
      <c r="AHJ27" s="86"/>
      <c r="AHK27" s="86"/>
      <c r="AHL27" s="86"/>
      <c r="AHM27" s="86"/>
      <c r="AHN27" s="86"/>
      <c r="AHO27" s="86"/>
      <c r="AHP27" s="86"/>
      <c r="AHQ27" s="86"/>
      <c r="AHR27" s="86"/>
      <c r="AHS27" s="86"/>
      <c r="AHT27" s="86"/>
      <c r="AHU27" s="86"/>
      <c r="AHV27" s="86"/>
      <c r="AHW27" s="86"/>
      <c r="AHX27" s="86"/>
      <c r="AHY27" s="86"/>
      <c r="AHZ27" s="86"/>
      <c r="AIA27" s="86"/>
      <c r="AIB27" s="86"/>
      <c r="AIC27" s="86"/>
      <c r="AID27" s="86"/>
      <c r="AIE27" s="86"/>
      <c r="AIF27" s="86"/>
      <c r="AIG27" s="86"/>
      <c r="AIH27" s="86"/>
      <c r="AII27" s="86"/>
      <c r="AIJ27" s="86"/>
      <c r="AIK27" s="86"/>
      <c r="AIL27" s="86"/>
      <c r="AIM27" s="86"/>
      <c r="AIN27" s="86"/>
      <c r="AIO27" s="86"/>
      <c r="AIP27" s="86"/>
      <c r="AIQ27" s="86"/>
      <c r="AIR27" s="86"/>
      <c r="AIS27" s="86"/>
      <c r="AIT27" s="86"/>
      <c r="AIU27" s="86"/>
      <c r="AIV27" s="86"/>
      <c r="AIW27" s="86"/>
      <c r="AIX27" s="86"/>
      <c r="AIY27" s="86"/>
      <c r="AIZ27" s="86"/>
      <c r="AJA27" s="86"/>
      <c r="AJB27" s="86"/>
      <c r="AJC27" s="86"/>
      <c r="AJD27" s="86"/>
      <c r="AJE27" s="86"/>
      <c r="AJF27" s="86"/>
      <c r="AJG27" s="86"/>
      <c r="AJH27" s="86"/>
      <c r="AJI27" s="86"/>
      <c r="AJJ27" s="86"/>
      <c r="AJK27" s="86"/>
      <c r="AJL27" s="86"/>
      <c r="AJM27" s="86"/>
      <c r="AJN27" s="86"/>
      <c r="AJO27" s="86"/>
      <c r="AJP27" s="86"/>
      <c r="AJQ27" s="86"/>
      <c r="AJR27" s="86"/>
      <c r="AJS27" s="86"/>
      <c r="AJT27" s="86"/>
      <c r="AJU27" s="86"/>
      <c r="AJV27" s="86"/>
      <c r="AJW27" s="86"/>
      <c r="AJX27" s="86"/>
      <c r="AJY27" s="86"/>
      <c r="AJZ27" s="86"/>
      <c r="AKA27" s="86"/>
      <c r="AKB27" s="86"/>
      <c r="AKC27" s="86"/>
      <c r="AKD27" s="86"/>
      <c r="AKE27" s="86"/>
      <c r="AKF27" s="86"/>
      <c r="AKG27" s="86"/>
      <c r="AKH27" s="86"/>
      <c r="AKI27" s="86"/>
      <c r="AKJ27" s="86"/>
      <c r="AKK27" s="86"/>
      <c r="AKL27" s="86"/>
      <c r="AKM27" s="86"/>
      <c r="AKN27" s="86"/>
      <c r="AKO27" s="86"/>
      <c r="AKP27" s="86"/>
      <c r="AKQ27" s="86"/>
      <c r="AKR27" s="86"/>
      <c r="AKS27" s="86"/>
      <c r="AKT27" s="86"/>
      <c r="AKU27" s="86"/>
      <c r="AKV27" s="86"/>
      <c r="AKW27" s="86"/>
      <c r="AKX27" s="86"/>
      <c r="AKY27" s="86"/>
      <c r="AKZ27" s="86"/>
      <c r="ALA27" s="86"/>
      <c r="ALB27" s="86"/>
      <c r="ALC27" s="86"/>
      <c r="ALD27" s="86"/>
      <c r="ALE27" s="86"/>
      <c r="ALF27" s="86"/>
      <c r="ALG27" s="86"/>
      <c r="ALH27" s="86"/>
      <c r="ALI27" s="86"/>
      <c r="ALJ27" s="86"/>
      <c r="ALK27" s="86"/>
      <c r="ALL27" s="86"/>
      <c r="ALM27" s="86"/>
      <c r="ALN27" s="86"/>
      <c r="ALO27" s="86"/>
      <c r="ALP27" s="86"/>
      <c r="ALQ27" s="86"/>
      <c r="ALR27" s="86"/>
      <c r="ALS27" s="86"/>
      <c r="ALT27" s="86"/>
      <c r="ALU27" s="86"/>
      <c r="ALV27" s="86"/>
      <c r="ALW27" s="86"/>
      <c r="ALX27" s="86"/>
      <c r="ALY27" s="86"/>
      <c r="ALZ27" s="86"/>
      <c r="AMA27" s="86"/>
      <c r="AMB27" s="86"/>
      <c r="AMC27" s="86"/>
      <c r="AMD27" s="86"/>
      <c r="AME27" s="86"/>
      <c r="AMF27" s="86"/>
      <c r="AMG27" s="86"/>
      <c r="AMH27" s="86"/>
      <c r="AMI27" s="86"/>
      <c r="AMJ27" s="86"/>
      <c r="AMK27" s="86"/>
      <c r="AML27" s="86"/>
      <c r="AMM27" s="86"/>
      <c r="AMN27" s="86"/>
      <c r="AMO27" s="86"/>
      <c r="AMP27" s="86"/>
      <c r="AMQ27" s="86"/>
      <c r="AMR27" s="86"/>
      <c r="AMS27" s="86"/>
      <c r="AMT27" s="86"/>
      <c r="AMU27" s="86"/>
      <c r="AMV27" s="86"/>
      <c r="AMW27" s="86"/>
      <c r="AMX27" s="86"/>
      <c r="AMY27" s="86"/>
      <c r="AMZ27" s="86"/>
      <c r="ANA27" s="86"/>
      <c r="ANB27" s="86"/>
      <c r="ANC27" s="86"/>
      <c r="AND27" s="86"/>
      <c r="ANE27" s="86"/>
      <c r="ANF27" s="86"/>
      <c r="ANG27" s="86"/>
      <c r="ANH27" s="86"/>
      <c r="ANI27" s="86"/>
      <c r="ANJ27" s="86"/>
      <c r="ANK27" s="86"/>
      <c r="ANL27" s="86"/>
      <c r="ANM27" s="86"/>
      <c r="ANN27" s="86"/>
      <c r="ANO27" s="86"/>
      <c r="ANP27" s="86"/>
      <c r="ANQ27" s="86"/>
      <c r="ANR27" s="86"/>
      <c r="ANS27" s="86"/>
      <c r="ANT27" s="86"/>
      <c r="ANU27" s="86"/>
      <c r="ANV27" s="86"/>
      <c r="ANW27" s="86"/>
      <c r="ANX27" s="86"/>
      <c r="ANY27" s="86"/>
      <c r="ANZ27" s="86"/>
      <c r="AOA27" s="86"/>
      <c r="AOB27" s="86"/>
      <c r="AOC27" s="86"/>
      <c r="AOD27" s="86"/>
      <c r="AOE27" s="86"/>
      <c r="AOF27" s="86"/>
      <c r="AOG27" s="86"/>
      <c r="AOH27" s="86"/>
      <c r="AOI27" s="86"/>
      <c r="AOJ27" s="86"/>
      <c r="AOK27" s="86"/>
      <c r="AOL27" s="86"/>
      <c r="AOM27" s="86"/>
      <c r="AON27" s="86"/>
      <c r="AOO27" s="86"/>
      <c r="AOP27" s="86"/>
      <c r="AOQ27" s="86"/>
      <c r="AOR27" s="86"/>
      <c r="AOS27" s="86"/>
      <c r="AOT27" s="86"/>
      <c r="AOU27" s="86"/>
      <c r="AOV27" s="86"/>
      <c r="AOW27" s="86"/>
      <c r="AOX27" s="86"/>
      <c r="AOY27" s="86"/>
      <c r="AOZ27" s="86"/>
      <c r="APA27" s="86"/>
      <c r="APB27" s="86"/>
      <c r="APC27" s="86"/>
      <c r="APD27" s="86"/>
      <c r="APE27" s="86"/>
      <c r="APF27" s="86"/>
      <c r="APG27" s="86"/>
      <c r="APH27" s="86"/>
      <c r="API27" s="86"/>
      <c r="APJ27" s="86"/>
      <c r="APK27" s="86"/>
      <c r="APL27" s="86"/>
      <c r="APM27" s="86"/>
      <c r="APN27" s="86"/>
      <c r="APO27" s="86"/>
      <c r="APP27" s="86"/>
      <c r="APQ27" s="86"/>
      <c r="APR27" s="86"/>
      <c r="APS27" s="86"/>
      <c r="APT27" s="86"/>
      <c r="APU27" s="86"/>
      <c r="APV27" s="86"/>
      <c r="APW27" s="86"/>
      <c r="APX27" s="86"/>
      <c r="APY27" s="86"/>
      <c r="APZ27" s="86"/>
      <c r="AQA27" s="86"/>
      <c r="AQB27" s="86"/>
      <c r="AQC27" s="86"/>
      <c r="AQD27" s="86"/>
      <c r="AQE27" s="86"/>
      <c r="AQF27" s="86"/>
      <c r="AQG27" s="86"/>
      <c r="AQH27" s="86"/>
      <c r="AQI27" s="86"/>
      <c r="AQJ27" s="86"/>
      <c r="AQK27" s="86"/>
      <c r="AQL27" s="86"/>
      <c r="AQM27" s="86"/>
      <c r="AQN27" s="86"/>
      <c r="AQO27" s="86"/>
      <c r="AQP27" s="86"/>
      <c r="AQQ27" s="86"/>
      <c r="AQR27" s="86"/>
      <c r="AQS27" s="86"/>
      <c r="AQT27" s="86"/>
      <c r="AQU27" s="86"/>
      <c r="AQV27" s="86"/>
      <c r="AQW27" s="86"/>
      <c r="AQX27" s="86"/>
      <c r="AQY27" s="86"/>
      <c r="AQZ27" s="86"/>
      <c r="ARA27" s="86"/>
      <c r="ARB27" s="86"/>
      <c r="ARC27" s="86"/>
      <c r="ARD27" s="86"/>
      <c r="ARE27" s="86"/>
      <c r="ARF27" s="86"/>
      <c r="ARG27" s="86"/>
      <c r="ARH27" s="86"/>
      <c r="ARI27" s="86"/>
      <c r="ARJ27" s="86"/>
      <c r="ARK27" s="86"/>
      <c r="ARL27" s="86"/>
      <c r="ARM27" s="86"/>
      <c r="ARN27" s="86"/>
      <c r="ARO27" s="86"/>
      <c r="ARP27" s="86"/>
      <c r="ARQ27" s="86"/>
      <c r="ARR27" s="86"/>
      <c r="ARS27" s="86"/>
      <c r="ART27" s="86"/>
      <c r="ARU27" s="86"/>
      <c r="ARV27" s="86"/>
      <c r="ARW27" s="86"/>
      <c r="ARX27" s="86"/>
      <c r="ARY27" s="86"/>
      <c r="ARZ27" s="86"/>
      <c r="ASA27" s="86"/>
      <c r="ASB27" s="86"/>
      <c r="ASC27" s="86"/>
      <c r="ASD27" s="86"/>
      <c r="ASE27" s="86"/>
      <c r="ASF27" s="86"/>
      <c r="ASG27" s="86"/>
      <c r="ASH27" s="86"/>
      <c r="ASI27" s="86"/>
      <c r="ASJ27" s="86"/>
      <c r="ASK27" s="86"/>
      <c r="ASL27" s="86"/>
      <c r="ASM27" s="86"/>
      <c r="ASN27" s="86"/>
      <c r="ASO27" s="86"/>
      <c r="ASP27" s="86"/>
      <c r="ASQ27" s="86"/>
      <c r="ASR27" s="86"/>
      <c r="ASS27" s="86"/>
      <c r="AST27" s="86"/>
      <c r="ASU27" s="86"/>
      <c r="ASV27" s="86"/>
      <c r="ASW27" s="86"/>
      <c r="ASX27" s="86"/>
      <c r="ASY27" s="86"/>
      <c r="ASZ27" s="86"/>
      <c r="ATA27" s="86"/>
      <c r="ATB27" s="86"/>
      <c r="ATC27" s="86"/>
      <c r="ATD27" s="86"/>
      <c r="ATE27" s="86"/>
      <c r="ATF27" s="86"/>
      <c r="ATG27" s="86"/>
      <c r="ATH27" s="86"/>
      <c r="ATI27" s="86"/>
      <c r="ATJ27" s="86"/>
      <c r="ATK27" s="86"/>
      <c r="ATL27" s="86"/>
      <c r="ATM27" s="86"/>
      <c r="ATN27" s="86"/>
      <c r="ATO27" s="86"/>
      <c r="ATP27" s="86"/>
      <c r="ATQ27" s="86"/>
      <c r="ATR27" s="86"/>
      <c r="ATS27" s="86"/>
      <c r="ATT27" s="86"/>
      <c r="ATU27" s="86"/>
      <c r="ATV27" s="86"/>
      <c r="ATW27" s="86"/>
      <c r="ATX27" s="86"/>
      <c r="ATY27" s="86"/>
      <c r="ATZ27" s="86"/>
      <c r="AUA27" s="86"/>
      <c r="AUB27" s="86"/>
      <c r="AUC27" s="86"/>
      <c r="AUD27" s="86"/>
      <c r="AUE27" s="86"/>
      <c r="AUF27" s="86"/>
      <c r="AUG27" s="86"/>
      <c r="AUH27" s="86"/>
      <c r="AUI27" s="86"/>
      <c r="AUJ27" s="86"/>
      <c r="AUK27" s="86"/>
      <c r="AUL27" s="86"/>
      <c r="AUM27" s="86"/>
      <c r="AUN27" s="86"/>
      <c r="AUO27" s="86"/>
      <c r="AUP27" s="86"/>
      <c r="AUQ27" s="86"/>
      <c r="AUR27" s="86"/>
      <c r="AUS27" s="86"/>
      <c r="AUT27" s="86"/>
      <c r="AUU27" s="86"/>
      <c r="AUV27" s="86"/>
      <c r="AUW27" s="86"/>
      <c r="AUX27" s="86"/>
      <c r="AUY27" s="86"/>
      <c r="AUZ27" s="86"/>
      <c r="AVA27" s="86"/>
      <c r="AVB27" s="86"/>
      <c r="AVC27" s="86"/>
      <c r="AVD27" s="86"/>
      <c r="AVE27" s="86"/>
      <c r="AVF27" s="86"/>
      <c r="AVG27" s="86"/>
      <c r="AVH27" s="86"/>
      <c r="AVI27" s="86"/>
      <c r="AVJ27" s="86"/>
      <c r="AVK27" s="86"/>
      <c r="AVL27" s="86"/>
      <c r="AVM27" s="86"/>
      <c r="AVN27" s="86"/>
      <c r="AVO27" s="86"/>
      <c r="AVP27" s="86"/>
      <c r="AVQ27" s="86"/>
      <c r="AVR27" s="86"/>
      <c r="AVS27" s="86"/>
      <c r="AVT27" s="86"/>
      <c r="AVU27" s="86"/>
      <c r="AVV27" s="86"/>
      <c r="AVW27" s="86"/>
      <c r="AVX27" s="86"/>
      <c r="AVY27" s="86"/>
      <c r="AVZ27" s="86"/>
      <c r="AWA27" s="86"/>
      <c r="AWB27" s="86"/>
      <c r="AWC27" s="86"/>
      <c r="AWD27" s="86"/>
      <c r="AWE27" s="86"/>
      <c r="AWF27" s="86"/>
      <c r="AWG27" s="86"/>
      <c r="AWH27" s="86"/>
      <c r="AWI27" s="86"/>
      <c r="AWJ27" s="86"/>
      <c r="AWK27" s="86"/>
      <c r="AWL27" s="86"/>
      <c r="AWM27" s="86"/>
      <c r="AWN27" s="86"/>
      <c r="AWO27" s="86"/>
      <c r="AWP27" s="86"/>
      <c r="AWQ27" s="86"/>
      <c r="AWR27" s="86"/>
      <c r="AWS27" s="86"/>
      <c r="AWT27" s="86"/>
      <c r="AWU27" s="86"/>
      <c r="AWV27" s="86"/>
      <c r="AWW27" s="86"/>
      <c r="AWX27" s="86"/>
      <c r="AWY27" s="86"/>
      <c r="AWZ27" s="86"/>
      <c r="AXA27" s="86"/>
      <c r="AXB27" s="86"/>
      <c r="AXC27" s="86"/>
      <c r="AXD27" s="86"/>
      <c r="AXE27" s="86"/>
      <c r="AXF27" s="86"/>
      <c r="AXG27" s="86"/>
      <c r="AXH27" s="86"/>
      <c r="AXI27" s="86"/>
      <c r="AXJ27" s="86"/>
      <c r="AXK27" s="86"/>
      <c r="AXL27" s="86"/>
      <c r="AXM27" s="86"/>
      <c r="AXN27" s="86"/>
      <c r="AXO27" s="86"/>
      <c r="AXP27" s="86"/>
      <c r="AXQ27" s="86"/>
      <c r="AXR27" s="86"/>
      <c r="AXS27" s="86"/>
      <c r="AXT27" s="86"/>
      <c r="AXU27" s="86"/>
      <c r="AXV27" s="86"/>
      <c r="AXW27" s="86"/>
      <c r="AXX27" s="86"/>
      <c r="AXY27" s="86"/>
      <c r="AXZ27" s="86"/>
      <c r="AYA27" s="86"/>
      <c r="AYB27" s="86"/>
      <c r="AYC27" s="86"/>
      <c r="AYD27" s="86"/>
      <c r="AYE27" s="86"/>
      <c r="AYF27" s="86"/>
      <c r="AYG27" s="86"/>
      <c r="AYH27" s="86"/>
      <c r="AYI27" s="86"/>
      <c r="AYJ27" s="86"/>
      <c r="AYK27" s="86"/>
      <c r="AYL27" s="86"/>
      <c r="AYM27" s="86"/>
      <c r="AYN27" s="86"/>
      <c r="AYO27" s="86"/>
      <c r="AYP27" s="86"/>
      <c r="AYQ27" s="86"/>
      <c r="AYR27" s="86"/>
      <c r="AYS27" s="86"/>
      <c r="AYT27" s="86"/>
      <c r="AYU27" s="86"/>
      <c r="AYV27" s="86"/>
      <c r="AYW27" s="86"/>
      <c r="AYX27" s="86"/>
      <c r="AYY27" s="86"/>
      <c r="AYZ27" s="86"/>
      <c r="AZA27" s="86"/>
      <c r="AZB27" s="86"/>
      <c r="AZC27" s="86"/>
      <c r="AZD27" s="86"/>
      <c r="AZE27" s="86"/>
      <c r="AZF27" s="86"/>
      <c r="AZG27" s="86"/>
      <c r="AZH27" s="86"/>
      <c r="AZI27" s="86"/>
      <c r="AZJ27" s="86"/>
      <c r="AZK27" s="86"/>
      <c r="AZL27" s="86"/>
      <c r="AZM27" s="86"/>
      <c r="AZN27" s="86"/>
      <c r="AZO27" s="86"/>
      <c r="AZP27" s="86"/>
      <c r="AZQ27" s="86"/>
      <c r="AZR27" s="86"/>
      <c r="AZS27" s="86"/>
      <c r="AZT27" s="86"/>
      <c r="AZU27" s="86"/>
      <c r="AZV27" s="86"/>
      <c r="AZW27" s="86"/>
      <c r="AZX27" s="86"/>
      <c r="AZY27" s="86"/>
      <c r="AZZ27" s="86"/>
      <c r="BAA27" s="86"/>
      <c r="BAB27" s="86"/>
      <c r="BAC27" s="86"/>
      <c r="BAD27" s="86"/>
      <c r="BAE27" s="86"/>
      <c r="BAF27" s="86"/>
      <c r="BAG27" s="86"/>
      <c r="BAH27" s="86"/>
      <c r="BAI27" s="86"/>
      <c r="BAJ27" s="86"/>
      <c r="BAK27" s="86"/>
      <c r="BAL27" s="86"/>
      <c r="BAM27" s="86"/>
      <c r="BAN27" s="86"/>
      <c r="BAO27" s="86"/>
      <c r="BAP27" s="86"/>
      <c r="BAQ27" s="86"/>
      <c r="BAR27" s="86"/>
      <c r="BAS27" s="86"/>
      <c r="BAT27" s="86"/>
      <c r="BAU27" s="86"/>
      <c r="BAV27" s="86"/>
      <c r="BAW27" s="86"/>
      <c r="BAX27" s="86"/>
      <c r="BAY27" s="86"/>
      <c r="BAZ27" s="86"/>
      <c r="BBA27" s="86"/>
      <c r="BBB27" s="86"/>
      <c r="BBC27" s="86"/>
      <c r="BBD27" s="86"/>
      <c r="BBE27" s="86"/>
      <c r="BBF27" s="86"/>
      <c r="BBG27" s="86"/>
      <c r="BBH27" s="86"/>
      <c r="BBI27" s="86"/>
      <c r="BBJ27" s="86"/>
      <c r="BBK27" s="86"/>
      <c r="BBL27" s="86"/>
      <c r="BBM27" s="86"/>
      <c r="BBN27" s="86"/>
      <c r="BBO27" s="86"/>
      <c r="BBP27" s="86"/>
      <c r="BBQ27" s="86"/>
      <c r="BBR27" s="86"/>
      <c r="BBS27" s="86"/>
      <c r="BBT27" s="86"/>
      <c r="BBU27" s="86"/>
      <c r="BBV27" s="86"/>
      <c r="BBW27" s="86"/>
      <c r="BBX27" s="86"/>
      <c r="BBY27" s="86"/>
      <c r="BBZ27" s="86"/>
      <c r="BCA27" s="86"/>
      <c r="BCB27" s="86"/>
      <c r="BCC27" s="86"/>
      <c r="BCD27" s="86"/>
      <c r="BCE27" s="86"/>
      <c r="BCF27" s="86"/>
      <c r="BCG27" s="86"/>
      <c r="BCH27" s="86"/>
      <c r="BCI27" s="86"/>
      <c r="BCJ27" s="86"/>
      <c r="BCK27" s="86"/>
      <c r="BCL27" s="86"/>
      <c r="BCM27" s="86"/>
      <c r="BCN27" s="86"/>
      <c r="BCO27" s="86"/>
      <c r="BCP27" s="86"/>
      <c r="BCQ27" s="86"/>
      <c r="BCR27" s="86"/>
      <c r="BCS27" s="86"/>
      <c r="BCT27" s="86"/>
      <c r="BCU27" s="86"/>
      <c r="BCV27" s="86"/>
      <c r="BCW27" s="86"/>
      <c r="BCX27" s="86"/>
      <c r="BCY27" s="86"/>
      <c r="BCZ27" s="86"/>
      <c r="BDA27" s="86"/>
      <c r="BDB27" s="86"/>
      <c r="BDC27" s="86"/>
      <c r="BDD27" s="86"/>
      <c r="BDE27" s="86"/>
      <c r="BDF27" s="86"/>
      <c r="BDG27" s="86"/>
      <c r="BDH27" s="86"/>
      <c r="BDI27" s="86"/>
      <c r="BDJ27" s="86"/>
      <c r="BDK27" s="86"/>
      <c r="BDL27" s="86"/>
      <c r="BDM27" s="86"/>
      <c r="BDN27" s="86"/>
      <c r="BDO27" s="86"/>
      <c r="BDP27" s="86"/>
      <c r="BDQ27" s="86"/>
      <c r="BDR27" s="86"/>
      <c r="BDS27" s="86"/>
      <c r="BDT27" s="86"/>
      <c r="BDU27" s="86"/>
      <c r="BDV27" s="86"/>
      <c r="BDW27" s="86"/>
      <c r="BDX27" s="86"/>
      <c r="BDY27" s="86"/>
      <c r="BDZ27" s="86"/>
      <c r="BEA27" s="86"/>
      <c r="BEB27" s="86"/>
      <c r="BEC27" s="86"/>
      <c r="BED27" s="86"/>
      <c r="BEE27" s="86"/>
      <c r="BEF27" s="86"/>
      <c r="BEG27" s="86"/>
      <c r="BEH27" s="86"/>
      <c r="BEI27" s="86"/>
      <c r="BEJ27" s="86"/>
      <c r="BEK27" s="86"/>
      <c r="BEL27" s="86"/>
      <c r="BEM27" s="86"/>
      <c r="BEN27" s="86"/>
      <c r="BEO27" s="86"/>
      <c r="BEP27" s="86"/>
      <c r="BEQ27" s="86"/>
      <c r="BER27" s="86"/>
      <c r="BES27" s="86"/>
      <c r="BET27" s="86"/>
      <c r="BEU27" s="86"/>
      <c r="BEV27" s="86"/>
      <c r="BEW27" s="86"/>
      <c r="BEX27" s="86"/>
      <c r="BEY27" s="86"/>
      <c r="BEZ27" s="86"/>
      <c r="BFA27" s="86"/>
      <c r="BFB27" s="86"/>
      <c r="BFC27" s="86"/>
      <c r="BFD27" s="86"/>
      <c r="BFE27" s="86"/>
      <c r="BFF27" s="86"/>
      <c r="BFG27" s="86"/>
      <c r="BFH27" s="86"/>
      <c r="BFI27" s="86"/>
      <c r="BFJ27" s="86"/>
      <c r="BFK27" s="86"/>
      <c r="BFL27" s="86"/>
      <c r="BFM27" s="86"/>
      <c r="BFN27" s="86"/>
      <c r="BFO27" s="86"/>
      <c r="BFP27" s="86"/>
      <c r="BFQ27" s="86"/>
      <c r="BFR27" s="86"/>
      <c r="BFS27" s="86"/>
      <c r="BFT27" s="86"/>
      <c r="BFU27" s="86"/>
      <c r="BFV27" s="86"/>
      <c r="BFW27" s="86"/>
      <c r="BFX27" s="86"/>
      <c r="BFY27" s="86"/>
      <c r="BFZ27" s="86"/>
      <c r="BGA27" s="86"/>
      <c r="BGB27" s="86"/>
      <c r="BGC27" s="86"/>
      <c r="BGD27" s="86"/>
      <c r="BGE27" s="86"/>
      <c r="BGF27" s="86"/>
      <c r="BGG27" s="86"/>
      <c r="BGH27" s="86"/>
      <c r="BGI27" s="86"/>
      <c r="BGJ27" s="86"/>
      <c r="BGK27" s="86"/>
      <c r="BGL27" s="86"/>
      <c r="BGM27" s="86"/>
      <c r="BGN27" s="86"/>
      <c r="BGO27" s="86"/>
      <c r="BGP27" s="86"/>
      <c r="BGQ27" s="86"/>
      <c r="BGR27" s="86"/>
      <c r="BGS27" s="86"/>
      <c r="BGT27" s="86"/>
      <c r="BGU27" s="86"/>
      <c r="BGV27" s="86"/>
      <c r="BGW27" s="86"/>
      <c r="BGX27" s="86"/>
      <c r="BGY27" s="86"/>
      <c r="BGZ27" s="86"/>
      <c r="BHA27" s="86"/>
      <c r="BHB27" s="86"/>
      <c r="BHC27" s="86"/>
      <c r="BHD27" s="86"/>
      <c r="BHE27" s="86"/>
      <c r="BHF27" s="86"/>
      <c r="BHG27" s="86"/>
      <c r="BHH27" s="86"/>
      <c r="BHI27" s="86"/>
      <c r="BHJ27" s="86"/>
      <c r="BHK27" s="86"/>
      <c r="BHL27" s="86"/>
      <c r="BHM27" s="86"/>
      <c r="BHN27" s="86"/>
      <c r="BHO27" s="86"/>
      <c r="BHP27" s="86"/>
      <c r="BHQ27" s="86"/>
      <c r="BHR27" s="86"/>
      <c r="BHS27" s="86"/>
      <c r="BHT27" s="86"/>
      <c r="BHU27" s="86"/>
      <c r="BHV27" s="86"/>
      <c r="BHW27" s="86"/>
      <c r="BHX27" s="86"/>
      <c r="BHY27" s="86"/>
      <c r="BHZ27" s="86"/>
      <c r="BIA27" s="86"/>
      <c r="BIB27" s="86"/>
      <c r="BIC27" s="86"/>
      <c r="BID27" s="86"/>
      <c r="BIE27" s="86"/>
      <c r="BIF27" s="86"/>
      <c r="BIG27" s="86"/>
      <c r="BIH27" s="86"/>
      <c r="BII27" s="86"/>
      <c r="BIJ27" s="86"/>
      <c r="BIK27" s="86"/>
      <c r="BIL27" s="86"/>
      <c r="BIM27" s="86"/>
      <c r="BIN27" s="86"/>
      <c r="BIO27" s="86"/>
      <c r="BIP27" s="86"/>
      <c r="BIQ27" s="86"/>
      <c r="BIR27" s="86"/>
      <c r="BIS27" s="86"/>
      <c r="BIT27" s="86"/>
      <c r="BIU27" s="86"/>
      <c r="BIV27" s="86"/>
      <c r="BIW27" s="86"/>
      <c r="BIX27" s="86"/>
      <c r="BIY27" s="86"/>
      <c r="BIZ27" s="86"/>
      <c r="BJA27" s="86"/>
      <c r="BJB27" s="86"/>
      <c r="BJC27" s="86"/>
      <c r="BJD27" s="86"/>
      <c r="BJE27" s="86"/>
      <c r="BJF27" s="86"/>
      <c r="BJG27" s="86"/>
      <c r="BJH27" s="86"/>
      <c r="BJI27" s="86"/>
      <c r="BJJ27" s="86"/>
      <c r="BJK27" s="86"/>
      <c r="BJL27" s="86"/>
      <c r="BJM27" s="86"/>
      <c r="BJN27" s="86"/>
      <c r="BJO27" s="86"/>
      <c r="BJP27" s="86"/>
      <c r="BJQ27" s="86"/>
      <c r="BJR27" s="86"/>
      <c r="BJS27" s="86"/>
      <c r="BJT27" s="86"/>
      <c r="BJU27" s="86"/>
      <c r="BJV27" s="86"/>
      <c r="BJW27" s="86"/>
      <c r="BJX27" s="86"/>
      <c r="BJY27" s="86"/>
      <c r="BJZ27" s="86"/>
      <c r="BKA27" s="86"/>
      <c r="BKB27" s="86"/>
      <c r="BKC27" s="86"/>
      <c r="BKD27" s="86"/>
      <c r="BKE27" s="86"/>
      <c r="BKF27" s="86"/>
      <c r="BKG27" s="86"/>
      <c r="BKH27" s="86"/>
      <c r="BKI27" s="86"/>
      <c r="BKJ27" s="86"/>
      <c r="BKK27" s="86"/>
      <c r="BKL27" s="86"/>
      <c r="BKM27" s="86"/>
      <c r="BKN27" s="86"/>
      <c r="BKO27" s="86"/>
      <c r="BKP27" s="86"/>
      <c r="BKQ27" s="86"/>
      <c r="BKR27" s="86"/>
      <c r="BKS27" s="86"/>
      <c r="BKT27" s="86"/>
      <c r="BKU27" s="86"/>
      <c r="BKV27" s="86"/>
      <c r="BKW27" s="86"/>
      <c r="BKX27" s="86"/>
      <c r="BKY27" s="86"/>
      <c r="BKZ27" s="86"/>
      <c r="BLA27" s="86"/>
      <c r="BLB27" s="86"/>
      <c r="BLC27" s="86"/>
      <c r="BLD27" s="86"/>
      <c r="BLE27" s="86"/>
      <c r="BLF27" s="86"/>
      <c r="BLG27" s="86"/>
      <c r="BLH27" s="86"/>
      <c r="BLI27" s="86"/>
      <c r="BLJ27" s="86"/>
      <c r="BLK27" s="86"/>
      <c r="BLL27" s="86"/>
      <c r="BLM27" s="86"/>
      <c r="BLN27" s="86"/>
      <c r="BLO27" s="86"/>
      <c r="BLP27" s="86"/>
      <c r="BLQ27" s="86"/>
      <c r="BLR27" s="86"/>
      <c r="BLS27" s="86"/>
      <c r="BLT27" s="86"/>
      <c r="BLU27" s="86"/>
      <c r="BLV27" s="86"/>
      <c r="BLW27" s="86"/>
      <c r="BLX27" s="86"/>
      <c r="BLY27" s="86"/>
      <c r="BLZ27" s="86"/>
      <c r="BMA27" s="86"/>
      <c r="BMB27" s="86"/>
      <c r="BMC27" s="86"/>
      <c r="BMD27" s="86"/>
      <c r="BME27" s="86"/>
      <c r="BMF27" s="86"/>
      <c r="BMG27" s="86"/>
      <c r="BMH27" s="86"/>
      <c r="BMI27" s="86"/>
      <c r="BMJ27" s="86"/>
      <c r="BMK27" s="86"/>
      <c r="BML27" s="86"/>
      <c r="BMM27" s="86"/>
      <c r="BMN27" s="86"/>
      <c r="BMO27" s="86"/>
      <c r="BMP27" s="86"/>
      <c r="BMQ27" s="86"/>
      <c r="BMR27" s="86"/>
      <c r="BMS27" s="86"/>
      <c r="BMT27" s="86"/>
      <c r="BMU27" s="86"/>
      <c r="BMV27" s="86"/>
      <c r="BMW27" s="86"/>
      <c r="BMX27" s="86"/>
      <c r="BMY27" s="86"/>
      <c r="BMZ27" s="86"/>
      <c r="BNA27" s="86"/>
      <c r="BNB27" s="86"/>
      <c r="BNC27" s="86"/>
      <c r="BND27" s="86"/>
      <c r="BNE27" s="86"/>
      <c r="BNF27" s="86"/>
      <c r="BNG27" s="86"/>
      <c r="BNH27" s="86"/>
      <c r="BNI27" s="86"/>
      <c r="BNJ27" s="86"/>
      <c r="BNK27" s="86"/>
      <c r="BNL27" s="86"/>
      <c r="BNM27" s="86"/>
      <c r="BNN27" s="86"/>
      <c r="BNO27" s="86"/>
      <c r="BNP27" s="86"/>
      <c r="BNQ27" s="86"/>
      <c r="BNR27" s="86"/>
      <c r="BNS27" s="86"/>
      <c r="BNT27" s="86"/>
      <c r="BNU27" s="86"/>
      <c r="BNV27" s="86"/>
      <c r="BNW27" s="86"/>
      <c r="BNX27" s="86"/>
      <c r="BNY27" s="86"/>
      <c r="BNZ27" s="86"/>
      <c r="BOA27" s="86"/>
      <c r="BOB27" s="86"/>
      <c r="BOC27" s="86"/>
      <c r="BOD27" s="86"/>
      <c r="BOE27" s="86"/>
      <c r="BOF27" s="86"/>
      <c r="BOG27" s="86"/>
      <c r="BOH27" s="86"/>
      <c r="BOI27" s="86"/>
      <c r="BOJ27" s="86"/>
      <c r="BOK27" s="86"/>
      <c r="BOL27" s="86"/>
      <c r="BOM27" s="86"/>
      <c r="BON27" s="86"/>
      <c r="BOO27" s="86"/>
      <c r="BOP27" s="86"/>
      <c r="BOQ27" s="86"/>
      <c r="BOR27" s="86"/>
      <c r="BOS27" s="86"/>
      <c r="BOT27" s="86"/>
      <c r="BOU27" s="86"/>
      <c r="BOV27" s="86"/>
      <c r="BOW27" s="86"/>
      <c r="BOX27" s="86"/>
      <c r="BOY27" s="86"/>
      <c r="BOZ27" s="86"/>
      <c r="BPA27" s="86"/>
      <c r="BPB27" s="86"/>
      <c r="BPC27" s="86"/>
      <c r="BPD27" s="86"/>
      <c r="BPE27" s="86"/>
      <c r="BPF27" s="86"/>
      <c r="BPG27" s="86"/>
      <c r="BPH27" s="86"/>
      <c r="BPI27" s="86"/>
      <c r="BPJ27" s="86"/>
      <c r="BPK27" s="86"/>
      <c r="BPL27" s="86"/>
      <c r="BPM27" s="86"/>
      <c r="BPN27" s="86"/>
      <c r="BPO27" s="86"/>
      <c r="BPP27" s="86"/>
      <c r="BPQ27" s="86"/>
      <c r="BPR27" s="86"/>
      <c r="BPS27" s="86"/>
      <c r="BPT27" s="86"/>
      <c r="BPU27" s="86"/>
      <c r="BPV27" s="86"/>
      <c r="BPW27" s="86"/>
      <c r="BPX27" s="86"/>
      <c r="BPY27" s="86"/>
      <c r="BPZ27" s="86"/>
      <c r="BQA27" s="86"/>
      <c r="BQB27" s="86"/>
      <c r="BQC27" s="86"/>
      <c r="BQD27" s="86"/>
      <c r="BQE27" s="86"/>
      <c r="BQF27" s="86"/>
      <c r="BQG27" s="86"/>
      <c r="BQH27" s="86"/>
      <c r="BQI27" s="86"/>
      <c r="BQJ27" s="86"/>
      <c r="BQK27" s="86"/>
      <c r="BQL27" s="86"/>
      <c r="BQM27" s="86"/>
      <c r="BQN27" s="86"/>
      <c r="BQO27" s="86"/>
      <c r="BQP27" s="86"/>
      <c r="BQQ27" s="86"/>
      <c r="BQR27" s="86"/>
      <c r="BQS27" s="86"/>
      <c r="BQT27" s="86"/>
      <c r="BQU27" s="86"/>
      <c r="BQV27" s="86"/>
      <c r="BQW27" s="86"/>
      <c r="BQX27" s="86"/>
      <c r="BQY27" s="86"/>
      <c r="BQZ27" s="86"/>
      <c r="BRA27" s="86"/>
      <c r="BRB27" s="86"/>
      <c r="BRC27" s="86"/>
      <c r="BRD27" s="86"/>
      <c r="BRE27" s="86"/>
      <c r="BRF27" s="86"/>
      <c r="BRG27" s="86"/>
      <c r="BRH27" s="86"/>
      <c r="BRI27" s="86"/>
      <c r="BRJ27" s="86"/>
      <c r="BRK27" s="86"/>
      <c r="BRL27" s="86"/>
      <c r="BRM27" s="86"/>
      <c r="BRN27" s="86"/>
      <c r="BRO27" s="86"/>
      <c r="BRP27" s="86"/>
      <c r="BRQ27" s="86"/>
      <c r="BRR27" s="86"/>
      <c r="BRS27" s="86"/>
      <c r="BRT27" s="86"/>
      <c r="BRU27" s="86"/>
      <c r="BRV27" s="86"/>
      <c r="BRW27" s="86"/>
      <c r="BRX27" s="86"/>
      <c r="BRY27" s="86"/>
      <c r="BRZ27" s="86"/>
      <c r="BSA27" s="86"/>
      <c r="BSB27" s="86"/>
      <c r="BSC27" s="86"/>
      <c r="BSD27" s="86"/>
      <c r="BSE27" s="86"/>
      <c r="BSF27" s="86"/>
      <c r="BSG27" s="86"/>
      <c r="BSH27" s="86"/>
      <c r="BSI27" s="86"/>
      <c r="BSJ27" s="86"/>
      <c r="BSK27" s="86"/>
      <c r="BSL27" s="86"/>
      <c r="BSM27" s="86"/>
      <c r="BSN27" s="86"/>
      <c r="BSO27" s="86"/>
      <c r="BSP27" s="86"/>
      <c r="BSQ27" s="86"/>
      <c r="BSR27" s="86"/>
      <c r="BSS27" s="86"/>
      <c r="BST27" s="86"/>
      <c r="BSU27" s="86"/>
      <c r="BSV27" s="86"/>
      <c r="BSW27" s="86"/>
      <c r="BSX27" s="86"/>
      <c r="BSY27" s="86"/>
      <c r="BSZ27" s="86"/>
      <c r="BTA27" s="86"/>
      <c r="BTB27" s="86"/>
      <c r="BTC27" s="86"/>
      <c r="BTD27" s="86"/>
      <c r="BTE27" s="86"/>
      <c r="BTF27" s="86"/>
      <c r="BTG27" s="86"/>
      <c r="BTH27" s="86"/>
      <c r="BTI27" s="86"/>
      <c r="BTJ27" s="86"/>
      <c r="BTK27" s="86"/>
      <c r="BTL27" s="86"/>
      <c r="BTM27" s="86"/>
      <c r="BTN27" s="86"/>
      <c r="BTO27" s="86"/>
      <c r="BTP27" s="86"/>
      <c r="BTQ27" s="86"/>
      <c r="BTR27" s="86"/>
      <c r="BTS27" s="86"/>
      <c r="BTT27" s="86"/>
      <c r="BTU27" s="86"/>
      <c r="BTV27" s="86"/>
      <c r="BTW27" s="86"/>
      <c r="BTX27" s="86"/>
      <c r="BTY27" s="86"/>
      <c r="BTZ27" s="86"/>
      <c r="BUA27" s="86"/>
      <c r="BUB27" s="86"/>
      <c r="BUC27" s="86"/>
      <c r="BUD27" s="86"/>
      <c r="BUE27" s="86"/>
      <c r="BUF27" s="86"/>
      <c r="BUG27" s="86"/>
      <c r="BUH27" s="86"/>
      <c r="BUI27" s="86"/>
      <c r="BUJ27" s="86"/>
      <c r="BUK27" s="86"/>
      <c r="BUL27" s="86"/>
      <c r="BUM27" s="86"/>
      <c r="BUN27" s="86"/>
      <c r="BUO27" s="86"/>
      <c r="BUP27" s="86"/>
      <c r="BUQ27" s="86"/>
      <c r="BUR27" s="86"/>
      <c r="BUS27" s="86"/>
      <c r="BUT27" s="86"/>
      <c r="BUU27" s="86"/>
      <c r="BUV27" s="86"/>
      <c r="BUW27" s="86"/>
      <c r="BUX27" s="86"/>
      <c r="BUY27" s="86"/>
      <c r="BUZ27" s="86"/>
      <c r="BVA27" s="86"/>
      <c r="BVB27" s="86"/>
      <c r="BVC27" s="86"/>
      <c r="BVD27" s="86"/>
      <c r="BVE27" s="86"/>
      <c r="BVF27" s="86"/>
      <c r="BVG27" s="86"/>
      <c r="BVH27" s="86"/>
      <c r="BVI27" s="86"/>
      <c r="BVJ27" s="86"/>
      <c r="BVK27" s="86"/>
      <c r="BVL27" s="86"/>
      <c r="BVM27" s="86"/>
      <c r="BVN27" s="86"/>
      <c r="BVO27" s="86"/>
      <c r="BVP27" s="86"/>
      <c r="BVQ27" s="86"/>
      <c r="BVR27" s="86"/>
      <c r="BVS27" s="86"/>
      <c r="BVT27" s="86"/>
      <c r="BVU27" s="86"/>
      <c r="BVV27" s="86"/>
      <c r="BVW27" s="86"/>
      <c r="BVX27" s="86"/>
      <c r="BVY27" s="86"/>
      <c r="BVZ27" s="86"/>
      <c r="BWA27" s="86"/>
      <c r="BWB27" s="86"/>
      <c r="BWC27" s="86"/>
      <c r="BWD27" s="86"/>
      <c r="BWE27" s="86"/>
      <c r="BWF27" s="86"/>
      <c r="BWG27" s="86"/>
      <c r="BWH27" s="86"/>
      <c r="BWI27" s="86"/>
      <c r="BWJ27" s="86"/>
      <c r="BWK27" s="86"/>
      <c r="BWL27" s="86"/>
      <c r="BWM27" s="86"/>
      <c r="BWN27" s="86"/>
      <c r="BWO27" s="86"/>
      <c r="BWP27" s="86"/>
      <c r="BWQ27" s="86"/>
      <c r="BWR27" s="86"/>
      <c r="BWS27" s="86"/>
      <c r="BWT27" s="86"/>
      <c r="BWU27" s="86"/>
      <c r="BWV27" s="86"/>
      <c r="BWW27" s="86"/>
      <c r="BWX27" s="86"/>
      <c r="BWY27" s="86"/>
      <c r="BWZ27" s="86"/>
      <c r="BXA27" s="86"/>
      <c r="BXB27" s="86"/>
      <c r="BXC27" s="86"/>
      <c r="BXD27" s="86"/>
      <c r="BXE27" s="86"/>
      <c r="BXF27" s="86"/>
      <c r="BXG27" s="86"/>
      <c r="BXH27" s="86"/>
      <c r="BXI27" s="86"/>
      <c r="BXJ27" s="86"/>
      <c r="BXK27" s="86"/>
      <c r="BXL27" s="86"/>
      <c r="BXM27" s="86"/>
      <c r="BXN27" s="86"/>
      <c r="BXO27" s="86"/>
      <c r="BXP27" s="86"/>
      <c r="BXQ27" s="86"/>
      <c r="BXR27" s="86"/>
      <c r="BXS27" s="86"/>
      <c r="BXT27" s="86"/>
      <c r="BXU27" s="86"/>
      <c r="BXV27" s="86"/>
      <c r="BXW27" s="86"/>
      <c r="BXX27" s="86"/>
      <c r="BXY27" s="86"/>
      <c r="BXZ27" s="86"/>
      <c r="BYA27" s="86"/>
      <c r="BYB27" s="86"/>
      <c r="BYC27" s="86"/>
      <c r="BYD27" s="86"/>
      <c r="BYE27" s="86"/>
      <c r="BYF27" s="86"/>
      <c r="BYG27" s="86"/>
      <c r="BYH27" s="86"/>
      <c r="BYI27" s="86"/>
      <c r="BYJ27" s="86"/>
      <c r="BYK27" s="86"/>
      <c r="BYL27" s="86"/>
      <c r="BYM27" s="86"/>
      <c r="BYN27" s="86"/>
      <c r="BYO27" s="86"/>
      <c r="BYP27" s="86"/>
      <c r="BYQ27" s="86"/>
      <c r="BYR27" s="86"/>
      <c r="BYS27" s="86"/>
      <c r="BYT27" s="86"/>
      <c r="BYU27" s="86"/>
      <c r="BYV27" s="86"/>
      <c r="BYW27" s="86"/>
      <c r="BYX27" s="86"/>
      <c r="BYY27" s="86"/>
      <c r="BYZ27" s="86"/>
      <c r="BZA27" s="86"/>
      <c r="BZB27" s="86"/>
      <c r="BZC27" s="86"/>
      <c r="BZD27" s="86"/>
      <c r="BZE27" s="86"/>
      <c r="BZF27" s="86"/>
      <c r="BZG27" s="86"/>
      <c r="BZH27" s="86"/>
      <c r="BZI27" s="86"/>
      <c r="BZJ27" s="86"/>
      <c r="BZK27" s="86"/>
      <c r="BZL27" s="86"/>
      <c r="BZM27" s="86"/>
      <c r="BZN27" s="86"/>
      <c r="BZO27" s="86"/>
      <c r="BZP27" s="86"/>
      <c r="BZQ27" s="86"/>
      <c r="BZR27" s="86"/>
      <c r="BZS27" s="86"/>
      <c r="BZT27" s="86"/>
      <c r="BZU27" s="86"/>
      <c r="BZV27" s="86"/>
      <c r="BZW27" s="86"/>
      <c r="BZX27" s="86"/>
      <c r="BZY27" s="86"/>
      <c r="BZZ27" s="86"/>
      <c r="CAA27" s="86"/>
      <c r="CAB27" s="86"/>
      <c r="CAC27" s="86"/>
      <c r="CAD27" s="86"/>
      <c r="CAE27" s="86"/>
      <c r="CAF27" s="86"/>
      <c r="CAG27" s="86"/>
      <c r="CAH27" s="86"/>
      <c r="CAI27" s="86"/>
      <c r="CAJ27" s="86"/>
      <c r="CAK27" s="86"/>
      <c r="CAL27" s="86"/>
      <c r="CAM27" s="86"/>
      <c r="CAN27" s="86"/>
      <c r="CAO27" s="86"/>
      <c r="CAP27" s="86"/>
      <c r="CAQ27" s="86"/>
      <c r="CAR27" s="86"/>
      <c r="CAS27" s="86"/>
      <c r="CAT27" s="86"/>
      <c r="CAU27" s="86"/>
      <c r="CAV27" s="86"/>
      <c r="CAW27" s="86"/>
      <c r="CAX27" s="86"/>
      <c r="CAY27" s="86"/>
      <c r="CAZ27" s="86"/>
      <c r="CBA27" s="86"/>
      <c r="CBB27" s="86"/>
      <c r="CBC27" s="86"/>
      <c r="CBD27" s="86"/>
      <c r="CBE27" s="86"/>
      <c r="CBF27" s="86"/>
      <c r="CBG27" s="86"/>
      <c r="CBH27" s="86"/>
      <c r="CBI27" s="86"/>
      <c r="CBJ27" s="86"/>
      <c r="CBK27" s="86"/>
      <c r="CBL27" s="86"/>
      <c r="CBM27" s="86"/>
      <c r="CBN27" s="86"/>
      <c r="CBO27" s="86"/>
      <c r="CBP27" s="86"/>
      <c r="CBQ27" s="86"/>
      <c r="CBR27" s="86"/>
      <c r="CBS27" s="86"/>
      <c r="CBT27" s="86"/>
      <c r="CBU27" s="86"/>
      <c r="CBV27" s="86"/>
      <c r="CBW27" s="86"/>
      <c r="CBX27" s="86"/>
      <c r="CBY27" s="86"/>
      <c r="CBZ27" s="86"/>
      <c r="CCA27" s="86"/>
      <c r="CCB27" s="86"/>
      <c r="CCC27" s="86"/>
      <c r="CCD27" s="86"/>
      <c r="CCE27" s="86"/>
      <c r="CCF27" s="86"/>
      <c r="CCG27" s="86"/>
      <c r="CCH27" s="86"/>
      <c r="CCI27" s="86"/>
      <c r="CCJ27" s="86"/>
      <c r="CCK27" s="86"/>
      <c r="CCL27" s="86"/>
      <c r="CCM27" s="86"/>
      <c r="CCN27" s="86"/>
      <c r="CCO27" s="86"/>
      <c r="CCP27" s="86"/>
      <c r="CCQ27" s="86"/>
      <c r="CCR27" s="86"/>
      <c r="CCS27" s="86"/>
      <c r="CCT27" s="86"/>
      <c r="CCU27" s="86"/>
      <c r="CCV27" s="86"/>
      <c r="CCW27" s="86"/>
      <c r="CCX27" s="86"/>
      <c r="CCY27" s="86"/>
      <c r="CCZ27" s="86"/>
      <c r="CDA27" s="86"/>
      <c r="CDB27" s="86"/>
      <c r="CDC27" s="86"/>
      <c r="CDD27" s="86"/>
      <c r="CDE27" s="86"/>
      <c r="CDF27" s="86"/>
      <c r="CDG27" s="86"/>
      <c r="CDH27" s="86"/>
      <c r="CDI27" s="86"/>
      <c r="CDJ27" s="86"/>
      <c r="CDK27" s="86"/>
      <c r="CDL27" s="86"/>
      <c r="CDM27" s="86"/>
      <c r="CDN27" s="86"/>
      <c r="CDO27" s="86"/>
      <c r="CDP27" s="86"/>
      <c r="CDQ27" s="86"/>
      <c r="CDR27" s="86"/>
      <c r="CDS27" s="86"/>
      <c r="CDT27" s="86"/>
      <c r="CDU27" s="86"/>
      <c r="CDV27" s="86"/>
      <c r="CDW27" s="86"/>
      <c r="CDX27" s="86"/>
      <c r="CDY27" s="86"/>
      <c r="CDZ27" s="86"/>
      <c r="CEA27" s="86"/>
      <c r="CEB27" s="86"/>
      <c r="CEC27" s="86"/>
      <c r="CED27" s="86"/>
      <c r="CEE27" s="86"/>
      <c r="CEF27" s="86"/>
      <c r="CEG27" s="86"/>
      <c r="CEH27" s="86"/>
      <c r="CEI27" s="86"/>
      <c r="CEJ27" s="86"/>
      <c r="CEK27" s="86"/>
      <c r="CEL27" s="86"/>
      <c r="CEM27" s="86"/>
      <c r="CEN27" s="86"/>
      <c r="CEO27" s="86"/>
      <c r="CEP27" s="86"/>
      <c r="CEQ27" s="86"/>
      <c r="CER27" s="86"/>
      <c r="CES27" s="86"/>
      <c r="CET27" s="86"/>
      <c r="CEU27" s="86"/>
      <c r="CEV27" s="86"/>
      <c r="CEW27" s="86"/>
      <c r="CEX27" s="86"/>
      <c r="CEY27" s="86"/>
      <c r="CEZ27" s="86"/>
      <c r="CFA27" s="86"/>
      <c r="CFB27" s="86"/>
      <c r="CFC27" s="86"/>
      <c r="CFD27" s="86"/>
      <c r="CFE27" s="86"/>
      <c r="CFF27" s="86"/>
      <c r="CFG27" s="86"/>
      <c r="CFH27" s="86"/>
      <c r="CFI27" s="86"/>
      <c r="CFJ27" s="86"/>
      <c r="CFK27" s="86"/>
      <c r="CFL27" s="86"/>
      <c r="CFM27" s="86"/>
      <c r="CFN27" s="86"/>
      <c r="CFO27" s="86"/>
      <c r="CFP27" s="86"/>
      <c r="CFQ27" s="86"/>
      <c r="CFR27" s="86"/>
      <c r="CFS27" s="86"/>
      <c r="CFT27" s="86"/>
      <c r="CFU27" s="86"/>
      <c r="CFV27" s="86"/>
      <c r="CFW27" s="86"/>
      <c r="CFX27" s="86"/>
      <c r="CFY27" s="86"/>
      <c r="CFZ27" s="86"/>
      <c r="CGA27" s="86"/>
      <c r="CGB27" s="86"/>
      <c r="CGC27" s="86"/>
      <c r="CGD27" s="86"/>
      <c r="CGE27" s="86"/>
      <c r="CGF27" s="86"/>
      <c r="CGG27" s="86"/>
      <c r="CGH27" s="86"/>
      <c r="CGI27" s="86"/>
      <c r="CGJ27" s="86"/>
      <c r="CGK27" s="86"/>
      <c r="CGL27" s="86"/>
      <c r="CGM27" s="86"/>
      <c r="CGN27" s="86"/>
      <c r="CGO27" s="86"/>
      <c r="CGP27" s="86"/>
      <c r="CGQ27" s="86"/>
      <c r="CGR27" s="86"/>
      <c r="CGS27" s="86"/>
      <c r="CGT27" s="86"/>
      <c r="CGU27" s="86"/>
      <c r="CGV27" s="86"/>
      <c r="CGW27" s="86"/>
      <c r="CGX27" s="86"/>
      <c r="CGY27" s="86"/>
      <c r="CGZ27" s="86"/>
      <c r="CHA27" s="86"/>
      <c r="CHB27" s="86"/>
      <c r="CHC27" s="86"/>
      <c r="CHD27" s="86"/>
      <c r="CHE27" s="86"/>
      <c r="CHF27" s="86"/>
      <c r="CHG27" s="86"/>
      <c r="CHH27" s="86"/>
      <c r="CHI27" s="86"/>
      <c r="CHJ27" s="86"/>
      <c r="CHK27" s="86"/>
      <c r="CHL27" s="86"/>
      <c r="CHM27" s="86"/>
      <c r="CHN27" s="86"/>
      <c r="CHO27" s="86"/>
      <c r="CHP27" s="86"/>
      <c r="CHQ27" s="86"/>
      <c r="CHR27" s="86"/>
      <c r="CHS27" s="86"/>
      <c r="CHT27" s="86"/>
      <c r="CHU27" s="86"/>
      <c r="CHV27" s="86"/>
      <c r="CHW27" s="86"/>
      <c r="CHX27" s="86"/>
      <c r="CHY27" s="86"/>
      <c r="CHZ27" s="86"/>
      <c r="CIA27" s="86"/>
      <c r="CIB27" s="86"/>
      <c r="CIC27" s="86"/>
      <c r="CID27" s="86"/>
      <c r="CIE27" s="86"/>
      <c r="CIF27" s="86"/>
      <c r="CIG27" s="86"/>
      <c r="CIH27" s="86"/>
      <c r="CII27" s="86"/>
      <c r="CIJ27" s="86"/>
      <c r="CIK27" s="86"/>
      <c r="CIL27" s="86"/>
      <c r="CIM27" s="86"/>
      <c r="CIN27" s="86"/>
      <c r="CIO27" s="86"/>
      <c r="CIP27" s="86"/>
      <c r="CIQ27" s="86"/>
      <c r="CIR27" s="86"/>
      <c r="CIS27" s="86"/>
      <c r="CIT27" s="86"/>
      <c r="CIU27" s="86"/>
      <c r="CIV27" s="86"/>
      <c r="CIW27" s="86"/>
      <c r="CIX27" s="86"/>
      <c r="CIY27" s="86"/>
      <c r="CIZ27" s="86"/>
      <c r="CJA27" s="86"/>
      <c r="CJB27" s="86"/>
      <c r="CJC27" s="86"/>
      <c r="CJD27" s="86"/>
      <c r="CJE27" s="86"/>
      <c r="CJF27" s="86"/>
      <c r="CJG27" s="86"/>
      <c r="CJH27" s="86"/>
      <c r="CJI27" s="86"/>
      <c r="CJJ27" s="86"/>
      <c r="CJK27" s="86"/>
      <c r="CJL27" s="86"/>
      <c r="CJM27" s="86"/>
      <c r="CJN27" s="86"/>
      <c r="CJO27" s="86"/>
      <c r="CJP27" s="86"/>
      <c r="CJQ27" s="86"/>
      <c r="CJR27" s="86"/>
      <c r="CJS27" s="86"/>
      <c r="CJT27" s="86"/>
      <c r="CJU27" s="86"/>
      <c r="CJV27" s="86"/>
      <c r="CJW27" s="86"/>
      <c r="CJX27" s="86"/>
      <c r="CJY27" s="86"/>
      <c r="CJZ27" s="86"/>
      <c r="CKA27" s="86"/>
      <c r="CKB27" s="86"/>
      <c r="CKC27" s="86"/>
      <c r="CKD27" s="86"/>
      <c r="CKE27" s="86"/>
      <c r="CKF27" s="86"/>
      <c r="CKG27" s="86"/>
      <c r="CKH27" s="86"/>
      <c r="CKI27" s="86"/>
      <c r="CKJ27" s="86"/>
      <c r="CKK27" s="86"/>
      <c r="CKL27" s="86"/>
      <c r="CKM27" s="86"/>
      <c r="CKN27" s="86"/>
      <c r="CKO27" s="86"/>
      <c r="CKP27" s="86"/>
      <c r="CKQ27" s="86"/>
      <c r="CKR27" s="86"/>
      <c r="CKS27" s="86"/>
      <c r="CKT27" s="86"/>
      <c r="CKU27" s="86"/>
      <c r="CKV27" s="86"/>
      <c r="CKW27" s="86"/>
      <c r="CKX27" s="86"/>
      <c r="CKY27" s="86"/>
      <c r="CKZ27" s="86"/>
      <c r="CLA27" s="86"/>
      <c r="CLB27" s="86"/>
      <c r="CLC27" s="86"/>
      <c r="CLD27" s="86"/>
      <c r="CLE27" s="86"/>
      <c r="CLF27" s="86"/>
      <c r="CLG27" s="86"/>
      <c r="CLH27" s="86"/>
      <c r="CLI27" s="86"/>
      <c r="CLJ27" s="86"/>
      <c r="CLK27" s="86"/>
      <c r="CLL27" s="86"/>
      <c r="CLM27" s="86"/>
      <c r="CLN27" s="86"/>
      <c r="CLO27" s="86"/>
      <c r="CLP27" s="86"/>
      <c r="CLQ27" s="86"/>
      <c r="CLR27" s="86"/>
      <c r="CLS27" s="86"/>
      <c r="CLT27" s="86"/>
      <c r="CLU27" s="86"/>
      <c r="CLV27" s="86"/>
      <c r="CLW27" s="86"/>
      <c r="CLX27" s="86"/>
      <c r="CLY27" s="86"/>
      <c r="CLZ27" s="86"/>
      <c r="CMA27" s="86"/>
      <c r="CMB27" s="86"/>
      <c r="CMC27" s="86"/>
      <c r="CMD27" s="86"/>
      <c r="CME27" s="86"/>
      <c r="CMF27" s="86"/>
      <c r="CMG27" s="86"/>
      <c r="CMH27" s="86"/>
      <c r="CMI27" s="86"/>
      <c r="CMJ27" s="86"/>
      <c r="CMK27" s="86"/>
      <c r="CML27" s="86"/>
      <c r="CMM27" s="86"/>
      <c r="CMN27" s="86"/>
      <c r="CMO27" s="86"/>
      <c r="CMP27" s="86"/>
      <c r="CMQ27" s="86"/>
      <c r="CMR27" s="86"/>
      <c r="CMS27" s="86"/>
      <c r="CMT27" s="86"/>
      <c r="CMU27" s="86"/>
      <c r="CMV27" s="86"/>
      <c r="CMW27" s="86"/>
      <c r="CMX27" s="86"/>
      <c r="CMY27" s="86"/>
      <c r="CMZ27" s="86"/>
      <c r="CNA27" s="86"/>
      <c r="CNB27" s="86"/>
      <c r="CNC27" s="86"/>
      <c r="CND27" s="86"/>
      <c r="CNE27" s="86"/>
      <c r="CNF27" s="86"/>
      <c r="CNG27" s="86"/>
      <c r="CNH27" s="86"/>
      <c r="CNI27" s="86"/>
      <c r="CNJ27" s="86"/>
      <c r="CNK27" s="86"/>
      <c r="CNL27" s="86"/>
      <c r="CNM27" s="86"/>
      <c r="CNN27" s="86"/>
      <c r="CNO27" s="86"/>
      <c r="CNP27" s="86"/>
      <c r="CNQ27" s="86"/>
      <c r="CNR27" s="86"/>
      <c r="CNS27" s="86"/>
      <c r="CNT27" s="86"/>
      <c r="CNU27" s="86"/>
      <c r="CNV27" s="86"/>
      <c r="CNW27" s="86"/>
      <c r="CNX27" s="86"/>
      <c r="CNY27" s="86"/>
      <c r="CNZ27" s="86"/>
      <c r="COA27" s="86"/>
      <c r="COB27" s="86"/>
      <c r="COC27" s="86"/>
      <c r="COD27" s="86"/>
      <c r="COE27" s="86"/>
      <c r="COF27" s="86"/>
      <c r="COG27" s="86"/>
      <c r="COH27" s="86"/>
      <c r="COI27" s="86"/>
      <c r="COJ27" s="86"/>
      <c r="COK27" s="86"/>
      <c r="COL27" s="86"/>
      <c r="COM27" s="86"/>
      <c r="CON27" s="86"/>
      <c r="COO27" s="86"/>
      <c r="COP27" s="86"/>
      <c r="COQ27" s="86"/>
      <c r="COR27" s="86"/>
      <c r="COS27" s="86"/>
      <c r="COT27" s="86"/>
      <c r="COU27" s="86"/>
      <c r="COV27" s="86"/>
      <c r="COW27" s="86"/>
      <c r="COX27" s="86"/>
      <c r="COY27" s="86"/>
      <c r="COZ27" s="86"/>
      <c r="CPA27" s="86"/>
      <c r="CPB27" s="86"/>
      <c r="CPC27" s="86"/>
      <c r="CPD27" s="86"/>
      <c r="CPE27" s="86"/>
      <c r="CPF27" s="86"/>
      <c r="CPG27" s="86"/>
      <c r="CPH27" s="86"/>
      <c r="CPI27" s="86"/>
      <c r="CPJ27" s="86"/>
      <c r="CPK27" s="86"/>
      <c r="CPL27" s="86"/>
      <c r="CPM27" s="86"/>
      <c r="CPN27" s="86"/>
      <c r="CPO27" s="86"/>
      <c r="CPP27" s="86"/>
      <c r="CPQ27" s="86"/>
      <c r="CPR27" s="86"/>
      <c r="CPS27" s="86"/>
      <c r="CPT27" s="86"/>
      <c r="CPU27" s="86"/>
      <c r="CPV27" s="86"/>
      <c r="CPW27" s="86"/>
      <c r="CPX27" s="86"/>
      <c r="CPY27" s="86"/>
      <c r="CPZ27" s="86"/>
      <c r="CQA27" s="86"/>
      <c r="CQB27" s="86"/>
      <c r="CQC27" s="86"/>
      <c r="CQD27" s="86"/>
      <c r="CQE27" s="86"/>
      <c r="CQF27" s="86"/>
      <c r="CQG27" s="86"/>
      <c r="CQH27" s="86"/>
      <c r="CQI27" s="86"/>
      <c r="CQJ27" s="86"/>
      <c r="CQK27" s="86"/>
      <c r="CQL27" s="86"/>
      <c r="CQM27" s="86"/>
      <c r="CQN27" s="86"/>
      <c r="CQO27" s="86"/>
      <c r="CQP27" s="86"/>
      <c r="CQQ27" s="86"/>
      <c r="CQR27" s="86"/>
      <c r="CQS27" s="86"/>
      <c r="CQT27" s="86"/>
      <c r="CQU27" s="86"/>
      <c r="CQV27" s="86"/>
      <c r="CQW27" s="86"/>
      <c r="CQX27" s="86"/>
      <c r="CQY27" s="86"/>
      <c r="CQZ27" s="86"/>
      <c r="CRA27" s="86"/>
      <c r="CRB27" s="86"/>
      <c r="CRC27" s="86"/>
      <c r="CRD27" s="86"/>
      <c r="CRE27" s="86"/>
      <c r="CRF27" s="86"/>
      <c r="CRG27" s="86"/>
      <c r="CRH27" s="86"/>
      <c r="CRI27" s="86"/>
      <c r="CRJ27" s="86"/>
      <c r="CRK27" s="86"/>
      <c r="CRL27" s="86"/>
      <c r="CRM27" s="86"/>
      <c r="CRN27" s="86"/>
      <c r="CRO27" s="86"/>
      <c r="CRP27" s="86"/>
      <c r="CRQ27" s="86"/>
      <c r="CRR27" s="86"/>
      <c r="CRS27" s="86"/>
      <c r="CRT27" s="86"/>
      <c r="CRU27" s="86"/>
      <c r="CRV27" s="86"/>
      <c r="CRW27" s="86"/>
      <c r="CRX27" s="86"/>
      <c r="CRY27" s="86"/>
      <c r="CRZ27" s="86"/>
      <c r="CSA27" s="86"/>
      <c r="CSB27" s="86"/>
      <c r="CSC27" s="86"/>
      <c r="CSD27" s="86"/>
      <c r="CSE27" s="86"/>
      <c r="CSF27" s="86"/>
      <c r="CSG27" s="86"/>
      <c r="CSH27" s="86"/>
      <c r="CSI27" s="86"/>
      <c r="CSJ27" s="86"/>
      <c r="CSK27" s="86"/>
      <c r="CSL27" s="86"/>
      <c r="CSM27" s="86"/>
      <c r="CSN27" s="86"/>
      <c r="CSO27" s="86"/>
      <c r="CSP27" s="86"/>
      <c r="CSQ27" s="86"/>
      <c r="CSR27" s="86"/>
      <c r="CSS27" s="86"/>
      <c r="CST27" s="86"/>
      <c r="CSU27" s="86"/>
      <c r="CSV27" s="86"/>
      <c r="CSW27" s="86"/>
      <c r="CSX27" s="86"/>
      <c r="CSY27" s="86"/>
      <c r="CSZ27" s="86"/>
      <c r="CTA27" s="86"/>
      <c r="CTB27" s="86"/>
      <c r="CTC27" s="86"/>
      <c r="CTD27" s="86"/>
      <c r="CTE27" s="86"/>
      <c r="CTF27" s="86"/>
      <c r="CTG27" s="86"/>
      <c r="CTH27" s="86"/>
      <c r="CTI27" s="86"/>
      <c r="CTJ27" s="86"/>
      <c r="CTK27" s="86"/>
      <c r="CTL27" s="86"/>
      <c r="CTM27" s="86"/>
      <c r="CTN27" s="86"/>
      <c r="CTO27" s="86"/>
      <c r="CTP27" s="86"/>
      <c r="CTQ27" s="86"/>
      <c r="CTR27" s="86"/>
      <c r="CTS27" s="86"/>
      <c r="CTT27" s="86"/>
      <c r="CTU27" s="86"/>
      <c r="CTV27" s="86"/>
      <c r="CTW27" s="86"/>
      <c r="CTX27" s="86"/>
      <c r="CTY27" s="86"/>
      <c r="CTZ27" s="86"/>
      <c r="CUA27" s="86"/>
      <c r="CUB27" s="86"/>
      <c r="CUC27" s="86"/>
      <c r="CUD27" s="86"/>
      <c r="CUE27" s="86"/>
      <c r="CUF27" s="86"/>
      <c r="CUG27" s="86"/>
      <c r="CUH27" s="86"/>
      <c r="CUI27" s="86"/>
      <c r="CUJ27" s="86"/>
      <c r="CUK27" s="86"/>
      <c r="CUL27" s="86"/>
      <c r="CUM27" s="86"/>
      <c r="CUN27" s="86"/>
      <c r="CUO27" s="86"/>
      <c r="CUP27" s="86"/>
      <c r="CUQ27" s="86"/>
      <c r="CUR27" s="86"/>
      <c r="CUS27" s="86"/>
      <c r="CUT27" s="86"/>
      <c r="CUU27" s="86"/>
      <c r="CUV27" s="86"/>
      <c r="CUW27" s="86"/>
      <c r="CUX27" s="86"/>
      <c r="CUY27" s="86"/>
      <c r="CUZ27" s="86"/>
      <c r="CVA27" s="86"/>
      <c r="CVB27" s="86"/>
      <c r="CVC27" s="86"/>
      <c r="CVD27" s="86"/>
      <c r="CVE27" s="86"/>
      <c r="CVF27" s="86"/>
      <c r="CVG27" s="86"/>
      <c r="CVH27" s="86"/>
      <c r="CVI27" s="86"/>
      <c r="CVJ27" s="86"/>
      <c r="CVK27" s="86"/>
      <c r="CVL27" s="86"/>
      <c r="CVM27" s="86"/>
      <c r="CVN27" s="86"/>
      <c r="CVO27" s="86"/>
      <c r="CVP27" s="86"/>
      <c r="CVQ27" s="86"/>
      <c r="CVR27" s="86"/>
      <c r="CVS27" s="86"/>
      <c r="CVT27" s="86"/>
      <c r="CVU27" s="86"/>
      <c r="CVV27" s="86"/>
      <c r="CVW27" s="86"/>
      <c r="CVX27" s="86"/>
      <c r="CVY27" s="86"/>
      <c r="CVZ27" s="86"/>
      <c r="CWA27" s="86"/>
      <c r="CWB27" s="86"/>
      <c r="CWC27" s="86"/>
      <c r="CWD27" s="86"/>
      <c r="CWE27" s="86"/>
      <c r="CWF27" s="86"/>
      <c r="CWG27" s="86"/>
      <c r="CWH27" s="86"/>
      <c r="CWI27" s="86"/>
      <c r="CWJ27" s="86"/>
      <c r="CWK27" s="86"/>
      <c r="CWL27" s="86"/>
      <c r="CWM27" s="86"/>
      <c r="CWN27" s="86"/>
      <c r="CWO27" s="86"/>
      <c r="CWP27" s="86"/>
      <c r="CWQ27" s="86"/>
      <c r="CWR27" s="86"/>
      <c r="CWS27" s="86"/>
      <c r="CWT27" s="86"/>
      <c r="CWU27" s="86"/>
      <c r="CWV27" s="86"/>
      <c r="CWW27" s="86"/>
      <c r="CWX27" s="86"/>
      <c r="CWY27" s="86"/>
      <c r="CWZ27" s="86"/>
      <c r="CXA27" s="86"/>
      <c r="CXB27" s="86"/>
      <c r="CXC27" s="86"/>
      <c r="CXD27" s="86"/>
      <c r="CXE27" s="86"/>
      <c r="CXF27" s="86"/>
      <c r="CXG27" s="86"/>
      <c r="CXH27" s="86"/>
      <c r="CXI27" s="86"/>
      <c r="CXJ27" s="86"/>
      <c r="CXK27" s="86"/>
      <c r="CXL27" s="86"/>
      <c r="CXM27" s="86"/>
      <c r="CXN27" s="86"/>
      <c r="CXO27" s="86"/>
      <c r="CXP27" s="86"/>
      <c r="CXQ27" s="86"/>
      <c r="CXR27" s="86"/>
      <c r="CXS27" s="86"/>
      <c r="CXT27" s="86"/>
      <c r="CXU27" s="86"/>
      <c r="CXV27" s="86"/>
      <c r="CXW27" s="86"/>
      <c r="CXX27" s="86"/>
      <c r="CXY27" s="86"/>
      <c r="CXZ27" s="86"/>
      <c r="CYA27" s="86"/>
      <c r="CYB27" s="86"/>
      <c r="CYC27" s="86"/>
      <c r="CYD27" s="86"/>
      <c r="CYE27" s="86"/>
      <c r="CYF27" s="86"/>
      <c r="CYG27" s="86"/>
      <c r="CYH27" s="86"/>
      <c r="CYI27" s="86"/>
      <c r="CYJ27" s="86"/>
      <c r="CYK27" s="86"/>
      <c r="CYL27" s="86"/>
      <c r="CYM27" s="86"/>
      <c r="CYN27" s="86"/>
      <c r="CYO27" s="86"/>
      <c r="CYP27" s="86"/>
      <c r="CYQ27" s="86"/>
      <c r="CYR27" s="86"/>
      <c r="CYS27" s="86"/>
      <c r="CYT27" s="86"/>
      <c r="CYU27" s="86"/>
      <c r="CYV27" s="86"/>
      <c r="CYW27" s="86"/>
      <c r="CYX27" s="86"/>
      <c r="CYY27" s="86"/>
      <c r="CYZ27" s="86"/>
      <c r="CZA27" s="86"/>
      <c r="CZB27" s="86"/>
      <c r="CZC27" s="86"/>
      <c r="CZD27" s="86"/>
      <c r="CZE27" s="86"/>
      <c r="CZF27" s="86"/>
      <c r="CZG27" s="86"/>
      <c r="CZH27" s="86"/>
      <c r="CZI27" s="86"/>
      <c r="CZJ27" s="86"/>
      <c r="CZK27" s="86"/>
      <c r="CZL27" s="86"/>
      <c r="CZM27" s="86"/>
      <c r="CZN27" s="86"/>
      <c r="CZO27" s="86"/>
      <c r="CZP27" s="86"/>
      <c r="CZQ27" s="86"/>
      <c r="CZR27" s="86"/>
      <c r="CZS27" s="86"/>
      <c r="CZT27" s="86"/>
      <c r="CZU27" s="86"/>
      <c r="CZV27" s="86"/>
      <c r="CZW27" s="86"/>
      <c r="CZX27" s="86"/>
      <c r="CZY27" s="86"/>
      <c r="CZZ27" s="86"/>
      <c r="DAA27" s="86"/>
      <c r="DAB27" s="86"/>
      <c r="DAC27" s="86"/>
      <c r="DAD27" s="86"/>
      <c r="DAE27" s="86"/>
      <c r="DAF27" s="86"/>
      <c r="DAG27" s="86"/>
      <c r="DAH27" s="86"/>
      <c r="DAI27" s="86"/>
      <c r="DAJ27" s="86"/>
      <c r="DAK27" s="86"/>
      <c r="DAL27" s="86"/>
      <c r="DAM27" s="86"/>
      <c r="DAN27" s="86"/>
      <c r="DAO27" s="86"/>
      <c r="DAP27" s="86"/>
      <c r="DAQ27" s="86"/>
      <c r="DAR27" s="86"/>
      <c r="DAS27" s="86"/>
      <c r="DAT27" s="86"/>
      <c r="DAU27" s="86"/>
      <c r="DAV27" s="86"/>
      <c r="DAW27" s="86"/>
      <c r="DAX27" s="86"/>
      <c r="DAY27" s="86"/>
      <c r="DAZ27" s="86"/>
      <c r="DBA27" s="86"/>
      <c r="DBB27" s="86"/>
      <c r="DBC27" s="86"/>
      <c r="DBD27" s="86"/>
      <c r="DBE27" s="86"/>
      <c r="DBF27" s="86"/>
      <c r="DBG27" s="86"/>
      <c r="DBH27" s="86"/>
      <c r="DBI27" s="86"/>
      <c r="DBJ27" s="86"/>
      <c r="DBK27" s="86"/>
      <c r="DBL27" s="86"/>
      <c r="DBM27" s="86"/>
      <c r="DBN27" s="86"/>
      <c r="DBO27" s="86"/>
      <c r="DBP27" s="86"/>
      <c r="DBQ27" s="86"/>
      <c r="DBR27" s="86"/>
      <c r="DBS27" s="86"/>
      <c r="DBT27" s="86"/>
      <c r="DBU27" s="86"/>
      <c r="DBV27" s="86"/>
      <c r="DBW27" s="86"/>
      <c r="DBX27" s="86"/>
      <c r="DBY27" s="86"/>
      <c r="DBZ27" s="86"/>
      <c r="DCA27" s="86"/>
      <c r="DCB27" s="86"/>
      <c r="DCC27" s="86"/>
      <c r="DCD27" s="86"/>
      <c r="DCE27" s="86"/>
      <c r="DCF27" s="86"/>
      <c r="DCG27" s="86"/>
      <c r="DCH27" s="86"/>
      <c r="DCI27" s="86"/>
      <c r="DCJ27" s="86"/>
      <c r="DCK27" s="86"/>
      <c r="DCL27" s="86"/>
      <c r="DCM27" s="86"/>
      <c r="DCN27" s="86"/>
      <c r="DCO27" s="86"/>
      <c r="DCP27" s="86"/>
      <c r="DCQ27" s="86"/>
      <c r="DCR27" s="86"/>
      <c r="DCS27" s="86"/>
      <c r="DCT27" s="86"/>
      <c r="DCU27" s="86"/>
      <c r="DCV27" s="86"/>
      <c r="DCW27" s="86"/>
      <c r="DCX27" s="86"/>
      <c r="DCY27" s="86"/>
      <c r="DCZ27" s="86"/>
      <c r="DDA27" s="86"/>
      <c r="DDB27" s="86"/>
      <c r="DDC27" s="86"/>
      <c r="DDD27" s="86"/>
      <c r="DDE27" s="86"/>
      <c r="DDF27" s="86"/>
      <c r="DDG27" s="86"/>
      <c r="DDH27" s="86"/>
      <c r="DDI27" s="86"/>
      <c r="DDJ27" s="86"/>
      <c r="DDK27" s="86"/>
      <c r="DDL27" s="86"/>
      <c r="DDM27" s="86"/>
      <c r="DDN27" s="86"/>
      <c r="DDO27" s="86"/>
      <c r="DDP27" s="86"/>
      <c r="DDQ27" s="86"/>
      <c r="DDR27" s="86"/>
      <c r="DDS27" s="86"/>
      <c r="DDT27" s="86"/>
      <c r="DDU27" s="86"/>
      <c r="DDV27" s="86"/>
      <c r="DDW27" s="86"/>
      <c r="DDX27" s="86"/>
      <c r="DDY27" s="86"/>
      <c r="DDZ27" s="86"/>
      <c r="DEA27" s="86"/>
      <c r="DEB27" s="86"/>
      <c r="DEC27" s="86"/>
      <c r="DED27" s="86"/>
      <c r="DEE27" s="86"/>
      <c r="DEF27" s="86"/>
      <c r="DEG27" s="86"/>
      <c r="DEH27" s="86"/>
      <c r="DEI27" s="86"/>
      <c r="DEJ27" s="86"/>
      <c r="DEK27" s="86"/>
      <c r="DEL27" s="86"/>
      <c r="DEM27" s="86"/>
      <c r="DEN27" s="86"/>
      <c r="DEO27" s="86"/>
      <c r="DEP27" s="86"/>
      <c r="DEQ27" s="86"/>
      <c r="DER27" s="86"/>
      <c r="DES27" s="86"/>
      <c r="DET27" s="86"/>
      <c r="DEU27" s="86"/>
      <c r="DEV27" s="86"/>
      <c r="DEW27" s="86"/>
      <c r="DEX27" s="86"/>
      <c r="DEY27" s="86"/>
      <c r="DEZ27" s="86"/>
      <c r="DFA27" s="86"/>
      <c r="DFB27" s="86"/>
      <c r="DFC27" s="86"/>
      <c r="DFD27" s="86"/>
      <c r="DFE27" s="86"/>
      <c r="DFF27" s="86"/>
      <c r="DFG27" s="86"/>
      <c r="DFH27" s="86"/>
      <c r="DFI27" s="86"/>
      <c r="DFJ27" s="86"/>
      <c r="DFK27" s="86"/>
      <c r="DFL27" s="86"/>
      <c r="DFM27" s="86"/>
      <c r="DFN27" s="86"/>
      <c r="DFO27" s="86"/>
      <c r="DFP27" s="86"/>
      <c r="DFQ27" s="86"/>
      <c r="DFR27" s="86"/>
      <c r="DFS27" s="86"/>
      <c r="DFT27" s="86"/>
      <c r="DFU27" s="86"/>
      <c r="DFV27" s="86"/>
      <c r="DFW27" s="86"/>
      <c r="DFX27" s="86"/>
      <c r="DFY27" s="86"/>
      <c r="DFZ27" s="86"/>
      <c r="DGA27" s="86"/>
      <c r="DGB27" s="86"/>
      <c r="DGC27" s="86"/>
      <c r="DGD27" s="86"/>
      <c r="DGE27" s="86"/>
      <c r="DGF27" s="86"/>
      <c r="DGG27" s="86"/>
      <c r="DGH27" s="86"/>
      <c r="DGI27" s="86"/>
      <c r="DGJ27" s="86"/>
      <c r="DGK27" s="86"/>
      <c r="DGL27" s="86"/>
      <c r="DGM27" s="86"/>
      <c r="DGN27" s="86"/>
      <c r="DGO27" s="86"/>
      <c r="DGP27" s="86"/>
      <c r="DGQ27" s="86"/>
      <c r="DGR27" s="86"/>
      <c r="DGS27" s="86"/>
      <c r="DGT27" s="86"/>
      <c r="DGU27" s="86"/>
      <c r="DGV27" s="86"/>
      <c r="DGW27" s="86"/>
      <c r="DGX27" s="86"/>
      <c r="DGY27" s="86"/>
      <c r="DGZ27" s="86"/>
      <c r="DHA27" s="86"/>
      <c r="DHB27" s="86"/>
      <c r="DHC27" s="86"/>
      <c r="DHD27" s="86"/>
      <c r="DHE27" s="86"/>
      <c r="DHF27" s="86"/>
      <c r="DHG27" s="86"/>
      <c r="DHH27" s="86"/>
      <c r="DHI27" s="86"/>
      <c r="DHJ27" s="86"/>
      <c r="DHK27" s="86"/>
      <c r="DHL27" s="86"/>
      <c r="DHM27" s="86"/>
      <c r="DHN27" s="86"/>
      <c r="DHO27" s="86"/>
      <c r="DHP27" s="86"/>
      <c r="DHQ27" s="86"/>
      <c r="DHR27" s="86"/>
      <c r="DHS27" s="86"/>
      <c r="DHT27" s="86"/>
      <c r="DHU27" s="86"/>
      <c r="DHV27" s="86"/>
      <c r="DHW27" s="86"/>
      <c r="DHX27" s="86"/>
      <c r="DHY27" s="86"/>
      <c r="DHZ27" s="86"/>
      <c r="DIA27" s="86"/>
      <c r="DIB27" s="86"/>
      <c r="DIC27" s="86"/>
      <c r="DID27" s="86"/>
      <c r="DIE27" s="86"/>
      <c r="DIF27" s="86"/>
      <c r="DIG27" s="86"/>
      <c r="DIH27" s="86"/>
      <c r="DII27" s="86"/>
      <c r="DIJ27" s="86"/>
      <c r="DIK27" s="86"/>
      <c r="DIL27" s="86"/>
      <c r="DIM27" s="86"/>
      <c r="DIN27" s="86"/>
      <c r="DIO27" s="86"/>
      <c r="DIP27" s="86"/>
      <c r="DIQ27" s="86"/>
      <c r="DIR27" s="86"/>
      <c r="DIS27" s="86"/>
      <c r="DIT27" s="86"/>
      <c r="DIU27" s="86"/>
      <c r="DIV27" s="86"/>
      <c r="DIW27" s="86"/>
      <c r="DIX27" s="86"/>
      <c r="DIY27" s="86"/>
      <c r="DIZ27" s="86"/>
      <c r="DJA27" s="86"/>
      <c r="DJB27" s="86"/>
      <c r="DJC27" s="86"/>
      <c r="DJD27" s="86"/>
      <c r="DJE27" s="86"/>
      <c r="DJF27" s="86"/>
      <c r="DJG27" s="86"/>
      <c r="DJH27" s="86"/>
      <c r="DJI27" s="86"/>
      <c r="DJJ27" s="86"/>
      <c r="DJK27" s="86"/>
      <c r="DJL27" s="86"/>
      <c r="DJM27" s="86"/>
      <c r="DJN27" s="86"/>
      <c r="DJO27" s="86"/>
      <c r="DJP27" s="86"/>
      <c r="DJQ27" s="86"/>
      <c r="DJR27" s="86"/>
      <c r="DJS27" s="86"/>
      <c r="DJT27" s="86"/>
      <c r="DJU27" s="86"/>
      <c r="DJV27" s="86"/>
      <c r="DJW27" s="86"/>
      <c r="DJX27" s="86"/>
      <c r="DJY27" s="86"/>
      <c r="DJZ27" s="86"/>
      <c r="DKA27" s="86"/>
      <c r="DKB27" s="86"/>
      <c r="DKC27" s="86"/>
      <c r="DKD27" s="86"/>
      <c r="DKE27" s="86"/>
      <c r="DKF27" s="86"/>
      <c r="DKG27" s="86"/>
      <c r="DKH27" s="86"/>
      <c r="DKI27" s="86"/>
      <c r="DKJ27" s="86"/>
      <c r="DKK27" s="86"/>
      <c r="DKL27" s="86"/>
      <c r="DKM27" s="86"/>
      <c r="DKN27" s="86"/>
      <c r="DKO27" s="86"/>
      <c r="DKP27" s="86"/>
      <c r="DKQ27" s="86"/>
      <c r="DKR27" s="86"/>
      <c r="DKS27" s="86"/>
      <c r="DKT27" s="86"/>
      <c r="DKU27" s="86"/>
      <c r="DKV27" s="86"/>
      <c r="DKW27" s="86"/>
      <c r="DKX27" s="86"/>
      <c r="DKY27" s="86"/>
      <c r="DKZ27" s="86"/>
      <c r="DLA27" s="86"/>
      <c r="DLB27" s="86"/>
      <c r="DLC27" s="86"/>
      <c r="DLD27" s="86"/>
      <c r="DLE27" s="86"/>
      <c r="DLF27" s="86"/>
      <c r="DLG27" s="86"/>
      <c r="DLH27" s="86"/>
      <c r="DLI27" s="86"/>
      <c r="DLJ27" s="86"/>
      <c r="DLK27" s="86"/>
      <c r="DLL27" s="86"/>
      <c r="DLM27" s="86"/>
      <c r="DLN27" s="86"/>
      <c r="DLO27" s="86"/>
      <c r="DLP27" s="86"/>
      <c r="DLQ27" s="86"/>
      <c r="DLR27" s="86"/>
      <c r="DLS27" s="86"/>
      <c r="DLT27" s="86"/>
      <c r="DLU27" s="86"/>
      <c r="DLV27" s="86"/>
      <c r="DLW27" s="86"/>
      <c r="DLX27" s="86"/>
      <c r="DLY27" s="86"/>
      <c r="DLZ27" s="86"/>
      <c r="DMA27" s="86"/>
      <c r="DMB27" s="86"/>
      <c r="DMC27" s="86"/>
      <c r="DMD27" s="86"/>
      <c r="DME27" s="86"/>
      <c r="DMF27" s="86"/>
      <c r="DMG27" s="86"/>
      <c r="DMH27" s="86"/>
      <c r="DMI27" s="86"/>
      <c r="DMJ27" s="86"/>
      <c r="DMK27" s="86"/>
      <c r="DML27" s="86"/>
      <c r="DMM27" s="86"/>
      <c r="DMN27" s="86"/>
      <c r="DMO27" s="86"/>
      <c r="DMP27" s="86"/>
      <c r="DMQ27" s="86"/>
      <c r="DMR27" s="86"/>
      <c r="DMS27" s="86"/>
      <c r="DMT27" s="86"/>
      <c r="DMU27" s="86"/>
      <c r="DMV27" s="86"/>
      <c r="DMW27" s="86"/>
      <c r="DMX27" s="86"/>
      <c r="DMY27" s="86"/>
      <c r="DMZ27" s="86"/>
      <c r="DNA27" s="86"/>
      <c r="DNB27" s="86"/>
      <c r="DNC27" s="86"/>
      <c r="DND27" s="86"/>
      <c r="DNE27" s="86"/>
      <c r="DNF27" s="86"/>
      <c r="DNG27" s="86"/>
      <c r="DNH27" s="86"/>
      <c r="DNI27" s="86"/>
      <c r="DNJ27" s="86"/>
      <c r="DNK27" s="86"/>
      <c r="DNL27" s="86"/>
      <c r="DNM27" s="86"/>
      <c r="DNN27" s="86"/>
      <c r="DNO27" s="86"/>
      <c r="DNP27" s="86"/>
      <c r="DNQ27" s="86"/>
      <c r="DNR27" s="86"/>
      <c r="DNS27" s="86"/>
      <c r="DNT27" s="86"/>
      <c r="DNU27" s="86"/>
      <c r="DNV27" s="86"/>
      <c r="DNW27" s="86"/>
      <c r="DNX27" s="86"/>
      <c r="DNY27" s="86"/>
      <c r="DNZ27" s="86"/>
      <c r="DOA27" s="86"/>
      <c r="DOB27" s="86"/>
      <c r="DOC27" s="86"/>
      <c r="DOD27" s="86"/>
      <c r="DOE27" s="86"/>
      <c r="DOF27" s="86"/>
      <c r="DOG27" s="86"/>
      <c r="DOH27" s="86"/>
      <c r="DOI27" s="86"/>
      <c r="DOJ27" s="86"/>
      <c r="DOK27" s="86"/>
      <c r="DOL27" s="86"/>
      <c r="DOM27" s="86"/>
      <c r="DON27" s="86"/>
      <c r="DOO27" s="86"/>
      <c r="DOP27" s="86"/>
      <c r="DOQ27" s="86"/>
      <c r="DOR27" s="86"/>
      <c r="DOS27" s="86"/>
      <c r="DOT27" s="86"/>
      <c r="DOU27" s="86"/>
      <c r="DOV27" s="86"/>
      <c r="DOW27" s="86"/>
      <c r="DOX27" s="86"/>
      <c r="DOY27" s="86"/>
      <c r="DOZ27" s="86"/>
      <c r="DPA27" s="86"/>
      <c r="DPB27" s="86"/>
      <c r="DPC27" s="86"/>
      <c r="DPD27" s="86"/>
      <c r="DPE27" s="86"/>
      <c r="DPF27" s="86"/>
      <c r="DPG27" s="86"/>
      <c r="DPH27" s="86"/>
      <c r="DPI27" s="86"/>
      <c r="DPJ27" s="86"/>
      <c r="DPK27" s="86"/>
      <c r="DPL27" s="86"/>
      <c r="DPM27" s="86"/>
      <c r="DPN27" s="86"/>
      <c r="DPO27" s="86"/>
      <c r="DPP27" s="86"/>
      <c r="DPQ27" s="86"/>
      <c r="DPR27" s="86"/>
      <c r="DPS27" s="86"/>
      <c r="DPT27" s="86"/>
      <c r="DPU27" s="86"/>
      <c r="DPV27" s="86"/>
      <c r="DPW27" s="86"/>
      <c r="DPX27" s="86"/>
      <c r="DPY27" s="86"/>
      <c r="DPZ27" s="86"/>
      <c r="DQA27" s="86"/>
      <c r="DQB27" s="86"/>
      <c r="DQC27" s="86"/>
      <c r="DQD27" s="86"/>
      <c r="DQE27" s="86"/>
      <c r="DQF27" s="86"/>
      <c r="DQG27" s="86"/>
      <c r="DQH27" s="86"/>
      <c r="DQI27" s="86"/>
      <c r="DQJ27" s="86"/>
      <c r="DQK27" s="86"/>
      <c r="DQL27" s="86"/>
      <c r="DQM27" s="86"/>
      <c r="DQN27" s="86"/>
      <c r="DQO27" s="86"/>
      <c r="DQP27" s="86"/>
      <c r="DQQ27" s="86"/>
      <c r="DQR27" s="86"/>
      <c r="DQS27" s="86"/>
      <c r="DQT27" s="86"/>
      <c r="DQU27" s="86"/>
      <c r="DQV27" s="86"/>
      <c r="DQW27" s="86"/>
      <c r="DQX27" s="86"/>
      <c r="DQY27" s="86"/>
      <c r="DQZ27" s="86"/>
      <c r="DRA27" s="86"/>
      <c r="DRB27" s="86"/>
      <c r="DRC27" s="86"/>
      <c r="DRD27" s="86"/>
      <c r="DRE27" s="86"/>
      <c r="DRF27" s="86"/>
      <c r="DRG27" s="86"/>
      <c r="DRH27" s="86"/>
      <c r="DRI27" s="86"/>
      <c r="DRJ27" s="86"/>
      <c r="DRK27" s="86"/>
      <c r="DRL27" s="86"/>
      <c r="DRM27" s="86"/>
      <c r="DRN27" s="86"/>
      <c r="DRO27" s="86"/>
      <c r="DRP27" s="86"/>
      <c r="DRQ27" s="86"/>
      <c r="DRR27" s="86"/>
      <c r="DRS27" s="86"/>
      <c r="DRT27" s="86"/>
      <c r="DRU27" s="86"/>
      <c r="DRV27" s="86"/>
      <c r="DRW27" s="86"/>
      <c r="DRX27" s="86"/>
      <c r="DRY27" s="86"/>
      <c r="DRZ27" s="86"/>
      <c r="DSA27" s="86"/>
      <c r="DSB27" s="86"/>
      <c r="DSC27" s="86"/>
      <c r="DSD27" s="86"/>
      <c r="DSE27" s="86"/>
      <c r="DSF27" s="86"/>
      <c r="DSG27" s="86"/>
      <c r="DSH27" s="86"/>
      <c r="DSI27" s="86"/>
      <c r="DSJ27" s="86"/>
      <c r="DSK27" s="86"/>
      <c r="DSL27" s="86"/>
      <c r="DSM27" s="86"/>
      <c r="DSN27" s="86"/>
      <c r="DSO27" s="86"/>
      <c r="DSP27" s="86"/>
      <c r="DSQ27" s="86"/>
      <c r="DSR27" s="86"/>
      <c r="DSS27" s="86"/>
      <c r="DST27" s="86"/>
      <c r="DSU27" s="86"/>
      <c r="DSV27" s="86"/>
      <c r="DSW27" s="86"/>
      <c r="DSX27" s="86"/>
      <c r="DSY27" s="86"/>
      <c r="DSZ27" s="86"/>
      <c r="DTA27" s="86"/>
      <c r="DTB27" s="86"/>
      <c r="DTC27" s="86"/>
      <c r="DTD27" s="86"/>
      <c r="DTE27" s="86"/>
      <c r="DTF27" s="86"/>
      <c r="DTG27" s="86"/>
      <c r="DTH27" s="86"/>
      <c r="DTI27" s="86"/>
      <c r="DTJ27" s="86"/>
      <c r="DTK27" s="86"/>
      <c r="DTL27" s="86"/>
      <c r="DTM27" s="86"/>
      <c r="DTN27" s="86"/>
      <c r="DTO27" s="86"/>
      <c r="DTP27" s="86"/>
      <c r="DTQ27" s="86"/>
      <c r="DTR27" s="86"/>
      <c r="DTS27" s="86"/>
      <c r="DTT27" s="86"/>
      <c r="DTU27" s="86"/>
      <c r="DTV27" s="86"/>
      <c r="DTW27" s="86"/>
      <c r="DTX27" s="86"/>
      <c r="DTY27" s="86"/>
      <c r="DTZ27" s="86"/>
      <c r="DUA27" s="86"/>
      <c r="DUB27" s="86"/>
      <c r="DUC27" s="86"/>
      <c r="DUD27" s="86"/>
      <c r="DUE27" s="86"/>
      <c r="DUF27" s="86"/>
      <c r="DUG27" s="86"/>
      <c r="DUH27" s="86"/>
      <c r="DUI27" s="86"/>
      <c r="DUJ27" s="86"/>
      <c r="DUK27" s="86"/>
      <c r="DUL27" s="86"/>
      <c r="DUM27" s="86"/>
      <c r="DUN27" s="86"/>
      <c r="DUO27" s="86"/>
      <c r="DUP27" s="86"/>
      <c r="DUQ27" s="86"/>
      <c r="DUR27" s="86"/>
      <c r="DUS27" s="86"/>
      <c r="DUT27" s="86"/>
      <c r="DUU27" s="86"/>
      <c r="DUV27" s="86"/>
      <c r="DUW27" s="86"/>
      <c r="DUX27" s="86"/>
      <c r="DUY27" s="86"/>
      <c r="DUZ27" s="86"/>
      <c r="DVA27" s="86"/>
      <c r="DVB27" s="86"/>
      <c r="DVC27" s="86"/>
      <c r="DVD27" s="86"/>
      <c r="DVE27" s="86"/>
      <c r="DVF27" s="86"/>
      <c r="DVG27" s="86"/>
      <c r="DVH27" s="86"/>
      <c r="DVI27" s="86"/>
      <c r="DVJ27" s="86"/>
      <c r="DVK27" s="86"/>
      <c r="DVL27" s="86"/>
      <c r="DVM27" s="86"/>
      <c r="DVN27" s="86"/>
      <c r="DVO27" s="86"/>
      <c r="DVP27" s="86"/>
      <c r="DVQ27" s="86"/>
      <c r="DVR27" s="86"/>
      <c r="DVS27" s="86"/>
      <c r="DVT27" s="86"/>
      <c r="DVU27" s="86"/>
      <c r="DVV27" s="86"/>
      <c r="DVW27" s="86"/>
      <c r="DVX27" s="86"/>
      <c r="DVY27" s="86"/>
      <c r="DVZ27" s="86"/>
      <c r="DWA27" s="86"/>
      <c r="DWB27" s="86"/>
      <c r="DWC27" s="86"/>
      <c r="DWD27" s="86"/>
      <c r="DWE27" s="86"/>
      <c r="DWF27" s="86"/>
      <c r="DWG27" s="86"/>
      <c r="DWH27" s="86"/>
      <c r="DWI27" s="86"/>
      <c r="DWJ27" s="86"/>
      <c r="DWK27" s="86"/>
      <c r="DWL27" s="86"/>
      <c r="DWM27" s="86"/>
      <c r="DWN27" s="86"/>
      <c r="DWO27" s="86"/>
      <c r="DWP27" s="86"/>
      <c r="DWQ27" s="86"/>
      <c r="DWR27" s="86"/>
      <c r="DWS27" s="86"/>
      <c r="DWT27" s="86"/>
      <c r="DWU27" s="86"/>
      <c r="DWV27" s="86"/>
      <c r="DWW27" s="86"/>
      <c r="DWX27" s="86"/>
      <c r="DWY27" s="86"/>
      <c r="DWZ27" s="86"/>
      <c r="DXA27" s="86"/>
      <c r="DXB27" s="86"/>
      <c r="DXC27" s="86"/>
      <c r="DXD27" s="86"/>
      <c r="DXE27" s="86"/>
      <c r="DXF27" s="86"/>
      <c r="DXG27" s="86"/>
      <c r="DXH27" s="86"/>
      <c r="DXI27" s="86"/>
      <c r="DXJ27" s="86"/>
      <c r="DXK27" s="86"/>
      <c r="DXL27" s="86"/>
      <c r="DXM27" s="86"/>
      <c r="DXN27" s="86"/>
      <c r="DXO27" s="86"/>
      <c r="DXP27" s="86"/>
      <c r="DXQ27" s="86"/>
      <c r="DXR27" s="86"/>
      <c r="DXS27" s="86"/>
      <c r="DXT27" s="86"/>
      <c r="DXU27" s="86"/>
      <c r="DXV27" s="86"/>
      <c r="DXW27" s="86"/>
      <c r="DXX27" s="86"/>
      <c r="DXY27" s="86"/>
      <c r="DXZ27" s="86"/>
      <c r="DYA27" s="86"/>
      <c r="DYB27" s="86"/>
      <c r="DYC27" s="86"/>
      <c r="DYD27" s="86"/>
      <c r="DYE27" s="86"/>
      <c r="DYF27" s="86"/>
      <c r="DYG27" s="86"/>
      <c r="DYH27" s="86"/>
      <c r="DYI27" s="86"/>
      <c r="DYJ27" s="86"/>
      <c r="DYK27" s="86"/>
      <c r="DYL27" s="86"/>
      <c r="DYM27" s="86"/>
      <c r="DYN27" s="86"/>
      <c r="DYO27" s="86"/>
      <c r="DYP27" s="86"/>
      <c r="DYQ27" s="86"/>
      <c r="DYR27" s="86"/>
      <c r="DYS27" s="86"/>
      <c r="DYT27" s="86"/>
      <c r="DYU27" s="86"/>
      <c r="DYV27" s="86"/>
      <c r="DYW27" s="86"/>
      <c r="DYX27" s="86"/>
      <c r="DYY27" s="86"/>
      <c r="DYZ27" s="86"/>
      <c r="DZA27" s="86"/>
      <c r="DZB27" s="86"/>
      <c r="DZC27" s="86"/>
      <c r="DZD27" s="86"/>
      <c r="DZE27" s="86"/>
      <c r="DZF27" s="86"/>
      <c r="DZG27" s="86"/>
      <c r="DZH27" s="86"/>
      <c r="DZI27" s="86"/>
      <c r="DZJ27" s="86"/>
      <c r="DZK27" s="86"/>
      <c r="DZL27" s="86"/>
      <c r="DZM27" s="86"/>
      <c r="DZN27" s="86"/>
      <c r="DZO27" s="86"/>
      <c r="DZP27" s="86"/>
      <c r="DZQ27" s="86"/>
      <c r="DZR27" s="86"/>
      <c r="DZS27" s="86"/>
      <c r="DZT27" s="86"/>
      <c r="DZU27" s="86"/>
      <c r="DZV27" s="86"/>
      <c r="DZW27" s="86"/>
      <c r="DZX27" s="86"/>
      <c r="DZY27" s="86"/>
      <c r="DZZ27" s="86"/>
      <c r="EAA27" s="86"/>
      <c r="EAB27" s="86"/>
      <c r="EAC27" s="86"/>
      <c r="EAD27" s="86"/>
      <c r="EAE27" s="86"/>
      <c r="EAF27" s="86"/>
      <c r="EAG27" s="86"/>
      <c r="EAH27" s="86"/>
      <c r="EAI27" s="86"/>
      <c r="EAJ27" s="86"/>
      <c r="EAK27" s="86"/>
      <c r="EAL27" s="86"/>
      <c r="EAM27" s="86"/>
      <c r="EAN27" s="86"/>
      <c r="EAO27" s="86"/>
      <c r="EAP27" s="86"/>
      <c r="EAQ27" s="86"/>
      <c r="EAR27" s="86"/>
      <c r="EAS27" s="86"/>
      <c r="EAT27" s="86"/>
      <c r="EAU27" s="86"/>
      <c r="EAV27" s="86"/>
      <c r="EAW27" s="86"/>
      <c r="EAX27" s="86"/>
      <c r="EAY27" s="86"/>
      <c r="EAZ27" s="86"/>
      <c r="EBA27" s="86"/>
      <c r="EBB27" s="86"/>
      <c r="EBC27" s="86"/>
      <c r="EBD27" s="86"/>
      <c r="EBE27" s="86"/>
      <c r="EBF27" s="86"/>
      <c r="EBG27" s="86"/>
      <c r="EBH27" s="86"/>
      <c r="EBI27" s="86"/>
      <c r="EBJ27" s="86"/>
      <c r="EBK27" s="86"/>
      <c r="EBL27" s="86"/>
      <c r="EBM27" s="86"/>
      <c r="EBN27" s="86"/>
      <c r="EBO27" s="86"/>
      <c r="EBP27" s="86"/>
      <c r="EBQ27" s="86"/>
      <c r="EBR27" s="86"/>
      <c r="EBS27" s="86"/>
      <c r="EBT27" s="86"/>
      <c r="EBU27" s="86"/>
      <c r="EBV27" s="86"/>
      <c r="EBW27" s="86"/>
      <c r="EBX27" s="86"/>
      <c r="EBY27" s="86"/>
      <c r="EBZ27" s="86"/>
      <c r="ECA27" s="86"/>
      <c r="ECB27" s="86"/>
      <c r="ECC27" s="86"/>
      <c r="ECD27" s="86"/>
      <c r="ECE27" s="86"/>
      <c r="ECF27" s="86"/>
      <c r="ECG27" s="86"/>
      <c r="ECH27" s="86"/>
      <c r="ECI27" s="86"/>
      <c r="ECJ27" s="86"/>
      <c r="ECK27" s="86"/>
      <c r="ECL27" s="86"/>
      <c r="ECM27" s="86"/>
      <c r="ECN27" s="86"/>
      <c r="ECO27" s="86"/>
      <c r="ECP27" s="86"/>
      <c r="ECQ27" s="86"/>
      <c r="ECR27" s="86"/>
      <c r="ECS27" s="86"/>
      <c r="ECT27" s="86"/>
      <c r="ECU27" s="86"/>
      <c r="ECV27" s="86"/>
      <c r="ECW27" s="86"/>
      <c r="ECX27" s="86"/>
      <c r="ECY27" s="86"/>
      <c r="ECZ27" s="86"/>
      <c r="EDA27" s="86"/>
      <c r="EDB27" s="86"/>
      <c r="EDC27" s="86"/>
      <c r="EDD27" s="86"/>
      <c r="EDE27" s="86"/>
      <c r="EDF27" s="86"/>
      <c r="EDG27" s="86"/>
      <c r="EDH27" s="86"/>
      <c r="EDI27" s="86"/>
      <c r="EDJ27" s="86"/>
      <c r="EDK27" s="86"/>
      <c r="EDL27" s="86"/>
      <c r="EDM27" s="86"/>
      <c r="EDN27" s="86"/>
      <c r="EDO27" s="86"/>
      <c r="EDP27" s="86"/>
      <c r="EDQ27" s="86"/>
      <c r="EDR27" s="86"/>
      <c r="EDS27" s="86"/>
      <c r="EDT27" s="86"/>
      <c r="EDU27" s="86"/>
      <c r="EDV27" s="86"/>
      <c r="EDW27" s="86"/>
      <c r="EDX27" s="86"/>
      <c r="EDY27" s="86"/>
      <c r="EDZ27" s="86"/>
      <c r="EEA27" s="86"/>
      <c r="EEB27" s="86"/>
      <c r="EEC27" s="86"/>
      <c r="EED27" s="86"/>
      <c r="EEE27" s="86"/>
      <c r="EEF27" s="86"/>
      <c r="EEG27" s="86"/>
      <c r="EEH27" s="86"/>
      <c r="EEI27" s="86"/>
      <c r="EEJ27" s="86"/>
      <c r="EEK27" s="86"/>
      <c r="EEL27" s="86"/>
      <c r="EEM27" s="86"/>
      <c r="EEN27" s="86"/>
      <c r="EEO27" s="86"/>
      <c r="EEP27" s="86"/>
      <c r="EEQ27" s="86"/>
      <c r="EER27" s="86"/>
      <c r="EES27" s="86"/>
      <c r="EET27" s="86"/>
      <c r="EEU27" s="86"/>
      <c r="EEV27" s="86"/>
      <c r="EEW27" s="86"/>
      <c r="EEX27" s="86"/>
      <c r="EEY27" s="86"/>
      <c r="EEZ27" s="86"/>
      <c r="EFA27" s="86"/>
      <c r="EFB27" s="86"/>
      <c r="EFC27" s="86"/>
      <c r="EFD27" s="86"/>
      <c r="EFE27" s="86"/>
      <c r="EFF27" s="86"/>
      <c r="EFG27" s="86"/>
      <c r="EFH27" s="86"/>
      <c r="EFI27" s="86"/>
      <c r="EFJ27" s="86"/>
      <c r="EFK27" s="86"/>
      <c r="EFL27" s="86"/>
      <c r="EFM27" s="86"/>
      <c r="EFN27" s="86"/>
      <c r="EFO27" s="86"/>
      <c r="EFP27" s="86"/>
      <c r="EFQ27" s="86"/>
      <c r="EFR27" s="86"/>
      <c r="EFS27" s="86"/>
      <c r="EFT27" s="86"/>
      <c r="EFU27" s="86"/>
      <c r="EFV27" s="86"/>
      <c r="EFW27" s="86"/>
      <c r="EFX27" s="86"/>
      <c r="EFY27" s="86"/>
      <c r="EFZ27" s="86"/>
      <c r="EGA27" s="86"/>
      <c r="EGB27" s="86"/>
      <c r="EGC27" s="86"/>
      <c r="EGD27" s="86"/>
      <c r="EGE27" s="86"/>
      <c r="EGF27" s="86"/>
      <c r="EGG27" s="86"/>
      <c r="EGH27" s="86"/>
      <c r="EGI27" s="86"/>
      <c r="EGJ27" s="86"/>
      <c r="EGK27" s="86"/>
      <c r="EGL27" s="86"/>
      <c r="EGM27" s="86"/>
      <c r="EGN27" s="86"/>
      <c r="EGO27" s="86"/>
      <c r="EGP27" s="86"/>
      <c r="EGQ27" s="86"/>
      <c r="EGR27" s="86"/>
      <c r="EGS27" s="86"/>
      <c r="EGT27" s="86"/>
      <c r="EGU27" s="86"/>
      <c r="EGV27" s="86"/>
      <c r="EGW27" s="86"/>
      <c r="EGX27" s="86"/>
      <c r="EGY27" s="86"/>
      <c r="EGZ27" s="86"/>
      <c r="EHA27" s="86"/>
      <c r="EHB27" s="86"/>
      <c r="EHC27" s="86"/>
      <c r="EHD27" s="86"/>
      <c r="EHE27" s="86"/>
      <c r="EHF27" s="86"/>
      <c r="EHG27" s="86"/>
      <c r="EHH27" s="86"/>
      <c r="EHI27" s="86"/>
      <c r="EHJ27" s="86"/>
      <c r="EHK27" s="86"/>
      <c r="EHL27" s="86"/>
      <c r="EHM27" s="86"/>
      <c r="EHN27" s="86"/>
      <c r="EHO27" s="86"/>
      <c r="EHP27" s="86"/>
      <c r="EHQ27" s="86"/>
      <c r="EHR27" s="86"/>
      <c r="EHS27" s="86"/>
      <c r="EHT27" s="86"/>
      <c r="EHU27" s="86"/>
      <c r="EHV27" s="86"/>
      <c r="EHW27" s="86"/>
      <c r="EHX27" s="86"/>
      <c r="EHY27" s="86"/>
      <c r="EHZ27" s="86"/>
      <c r="EIA27" s="86"/>
      <c r="EIB27" s="86"/>
      <c r="EIC27" s="86"/>
      <c r="EID27" s="86"/>
      <c r="EIE27" s="86"/>
      <c r="EIF27" s="86"/>
      <c r="EIG27" s="86"/>
      <c r="EIH27" s="86"/>
      <c r="EII27" s="86"/>
      <c r="EIJ27" s="86"/>
      <c r="EIK27" s="86"/>
      <c r="EIL27" s="86"/>
      <c r="EIM27" s="86"/>
      <c r="EIN27" s="86"/>
      <c r="EIO27" s="86"/>
      <c r="EIP27" s="86"/>
      <c r="EIQ27" s="86"/>
      <c r="EIR27" s="86"/>
      <c r="EIS27" s="86"/>
      <c r="EIT27" s="86"/>
      <c r="EIU27" s="86"/>
      <c r="EIV27" s="86"/>
      <c r="EIW27" s="86"/>
      <c r="EIX27" s="86"/>
      <c r="EIY27" s="86"/>
      <c r="EIZ27" s="86"/>
      <c r="EJA27" s="86"/>
      <c r="EJB27" s="86"/>
      <c r="EJC27" s="86"/>
      <c r="EJD27" s="86"/>
      <c r="EJE27" s="86"/>
      <c r="EJF27" s="86"/>
      <c r="EJG27" s="86"/>
      <c r="EJH27" s="86"/>
      <c r="EJI27" s="86"/>
      <c r="EJJ27" s="86"/>
      <c r="EJK27" s="86"/>
      <c r="EJL27" s="86"/>
      <c r="EJM27" s="86"/>
      <c r="EJN27" s="86"/>
      <c r="EJO27" s="86"/>
      <c r="EJP27" s="86"/>
      <c r="EJQ27" s="86"/>
      <c r="EJR27" s="86"/>
      <c r="EJS27" s="86"/>
      <c r="EJT27" s="86"/>
      <c r="EJU27" s="86"/>
      <c r="EJV27" s="86"/>
      <c r="EJW27" s="86"/>
      <c r="EJX27" s="86"/>
      <c r="EJY27" s="86"/>
      <c r="EJZ27" s="86"/>
      <c r="EKA27" s="86"/>
      <c r="EKB27" s="86"/>
      <c r="EKC27" s="86"/>
      <c r="EKD27" s="86"/>
      <c r="EKE27" s="86"/>
      <c r="EKF27" s="86"/>
      <c r="EKG27" s="86"/>
      <c r="EKH27" s="86"/>
      <c r="EKI27" s="86"/>
      <c r="EKJ27" s="86"/>
      <c r="EKK27" s="86"/>
      <c r="EKL27" s="86"/>
      <c r="EKM27" s="86"/>
      <c r="EKN27" s="86"/>
      <c r="EKO27" s="86"/>
      <c r="EKP27" s="86"/>
      <c r="EKQ27" s="86"/>
      <c r="EKR27" s="86"/>
      <c r="EKS27" s="86"/>
      <c r="EKT27" s="86"/>
      <c r="EKU27" s="86"/>
      <c r="EKV27" s="86"/>
      <c r="EKW27" s="86"/>
      <c r="EKX27" s="86"/>
      <c r="EKY27" s="86"/>
      <c r="EKZ27" s="86"/>
      <c r="ELA27" s="86"/>
      <c r="ELB27" s="86"/>
      <c r="ELC27" s="86"/>
      <c r="ELD27" s="86"/>
      <c r="ELE27" s="86"/>
      <c r="ELF27" s="86"/>
      <c r="ELG27" s="86"/>
      <c r="ELH27" s="86"/>
      <c r="ELI27" s="86"/>
      <c r="ELJ27" s="86"/>
      <c r="ELK27" s="86"/>
      <c r="ELL27" s="86"/>
      <c r="ELM27" s="86"/>
      <c r="ELN27" s="86"/>
      <c r="ELO27" s="86"/>
      <c r="ELP27" s="86"/>
      <c r="ELQ27" s="86"/>
      <c r="ELR27" s="86"/>
      <c r="ELS27" s="86"/>
      <c r="ELT27" s="86"/>
      <c r="ELU27" s="86"/>
      <c r="ELV27" s="86"/>
      <c r="ELW27" s="86"/>
      <c r="ELX27" s="86"/>
      <c r="ELY27" s="86"/>
      <c r="ELZ27" s="86"/>
      <c r="EMA27" s="86"/>
      <c r="EMB27" s="86"/>
      <c r="EMC27" s="86"/>
      <c r="EMD27" s="86"/>
      <c r="EME27" s="86"/>
      <c r="EMF27" s="86"/>
      <c r="EMG27" s="86"/>
      <c r="EMH27" s="86"/>
      <c r="EMI27" s="86"/>
      <c r="EMJ27" s="86"/>
      <c r="EMK27" s="86"/>
      <c r="EML27" s="86"/>
      <c r="EMM27" s="86"/>
      <c r="EMN27" s="86"/>
      <c r="EMO27" s="86"/>
      <c r="EMP27" s="86"/>
      <c r="EMQ27" s="86"/>
      <c r="EMR27" s="86"/>
      <c r="EMS27" s="86"/>
      <c r="EMT27" s="86"/>
      <c r="EMU27" s="86"/>
      <c r="EMV27" s="86"/>
      <c r="EMW27" s="86"/>
      <c r="EMX27" s="86"/>
      <c r="EMY27" s="86"/>
      <c r="EMZ27" s="86"/>
      <c r="ENA27" s="86"/>
      <c r="ENB27" s="86"/>
      <c r="ENC27" s="86"/>
      <c r="END27" s="86"/>
      <c r="ENE27" s="86"/>
      <c r="ENF27" s="86"/>
      <c r="ENG27" s="86"/>
      <c r="ENH27" s="86"/>
      <c r="ENI27" s="86"/>
      <c r="ENJ27" s="86"/>
      <c r="ENK27" s="86"/>
      <c r="ENL27" s="86"/>
      <c r="ENM27" s="86"/>
      <c r="ENN27" s="86"/>
      <c r="ENO27" s="86"/>
      <c r="ENP27" s="86"/>
      <c r="ENQ27" s="86"/>
      <c r="ENR27" s="86"/>
      <c r="ENS27" s="86"/>
      <c r="ENT27" s="86"/>
      <c r="ENU27" s="86"/>
      <c r="ENV27" s="86"/>
      <c r="ENW27" s="86"/>
      <c r="ENX27" s="86"/>
      <c r="ENY27" s="86"/>
      <c r="ENZ27" s="86"/>
      <c r="EOA27" s="86"/>
      <c r="EOB27" s="86"/>
      <c r="EOC27" s="86"/>
      <c r="EOD27" s="86"/>
      <c r="EOE27" s="86"/>
      <c r="EOF27" s="86"/>
      <c r="EOG27" s="86"/>
      <c r="EOH27" s="86"/>
      <c r="EOI27" s="86"/>
      <c r="EOJ27" s="86"/>
      <c r="EOK27" s="86"/>
      <c r="EOL27" s="86"/>
      <c r="EOM27" s="86"/>
      <c r="EON27" s="86"/>
      <c r="EOO27" s="86"/>
      <c r="EOP27" s="86"/>
      <c r="EOQ27" s="86"/>
      <c r="EOR27" s="86"/>
      <c r="EOS27" s="86"/>
      <c r="EOT27" s="86"/>
      <c r="EOU27" s="86"/>
      <c r="EOV27" s="86"/>
      <c r="EOW27" s="86"/>
      <c r="EOX27" s="86"/>
      <c r="EOY27" s="86"/>
      <c r="EOZ27" s="86"/>
      <c r="EPA27" s="86"/>
      <c r="EPB27" s="86"/>
      <c r="EPC27" s="86"/>
      <c r="EPD27" s="86"/>
      <c r="EPE27" s="86"/>
      <c r="EPF27" s="86"/>
      <c r="EPG27" s="86"/>
      <c r="EPH27" s="86"/>
      <c r="EPI27" s="86"/>
      <c r="EPJ27" s="86"/>
      <c r="EPK27" s="86"/>
      <c r="EPL27" s="86"/>
      <c r="EPM27" s="86"/>
      <c r="EPN27" s="86"/>
      <c r="EPO27" s="86"/>
      <c r="EPP27" s="86"/>
      <c r="EPQ27" s="86"/>
      <c r="EPR27" s="86"/>
      <c r="EPS27" s="86"/>
      <c r="EPT27" s="86"/>
      <c r="EPU27" s="86"/>
      <c r="EPV27" s="86"/>
      <c r="EPW27" s="86"/>
      <c r="EPX27" s="86"/>
      <c r="EPY27" s="86"/>
      <c r="EPZ27" s="86"/>
      <c r="EQA27" s="86"/>
      <c r="EQB27" s="86"/>
      <c r="EQC27" s="86"/>
      <c r="EQD27" s="86"/>
      <c r="EQE27" s="86"/>
      <c r="EQF27" s="86"/>
      <c r="EQG27" s="86"/>
      <c r="EQH27" s="86"/>
      <c r="EQI27" s="86"/>
      <c r="EQJ27" s="86"/>
      <c r="EQK27" s="86"/>
      <c r="EQL27" s="86"/>
      <c r="EQM27" s="86"/>
      <c r="EQN27" s="86"/>
      <c r="EQO27" s="86"/>
      <c r="EQP27" s="86"/>
      <c r="EQQ27" s="86"/>
      <c r="EQR27" s="86"/>
      <c r="EQS27" s="86"/>
      <c r="EQT27" s="86"/>
      <c r="EQU27" s="86"/>
      <c r="EQV27" s="86"/>
      <c r="EQW27" s="86"/>
      <c r="EQX27" s="86"/>
      <c r="EQY27" s="86"/>
      <c r="EQZ27" s="86"/>
      <c r="ERA27" s="86"/>
      <c r="ERB27" s="86"/>
      <c r="ERC27" s="86"/>
      <c r="ERD27" s="86"/>
      <c r="ERE27" s="86"/>
      <c r="ERF27" s="86"/>
      <c r="ERG27" s="86"/>
      <c r="ERH27" s="86"/>
      <c r="ERI27" s="86"/>
      <c r="ERJ27" s="86"/>
      <c r="ERK27" s="86"/>
      <c r="ERL27" s="86"/>
      <c r="ERM27" s="86"/>
      <c r="ERN27" s="86"/>
      <c r="ERO27" s="86"/>
      <c r="ERP27" s="86"/>
      <c r="ERQ27" s="86"/>
      <c r="ERR27" s="86"/>
      <c r="ERS27" s="86"/>
      <c r="ERT27" s="86"/>
      <c r="ERU27" s="86"/>
      <c r="ERV27" s="86"/>
      <c r="ERW27" s="86"/>
      <c r="ERX27" s="86"/>
      <c r="ERY27" s="86"/>
      <c r="ERZ27" s="86"/>
      <c r="ESA27" s="86"/>
      <c r="ESB27" s="86"/>
      <c r="ESC27" s="86"/>
      <c r="ESD27" s="86"/>
      <c r="ESE27" s="86"/>
      <c r="ESF27" s="86"/>
      <c r="ESG27" s="86"/>
      <c r="ESH27" s="86"/>
      <c r="ESI27" s="86"/>
      <c r="ESJ27" s="86"/>
      <c r="ESK27" s="86"/>
      <c r="ESL27" s="86"/>
      <c r="ESM27" s="86"/>
      <c r="ESN27" s="86"/>
      <c r="ESO27" s="86"/>
      <c r="ESP27" s="86"/>
      <c r="ESQ27" s="86"/>
      <c r="ESR27" s="86"/>
      <c r="ESS27" s="86"/>
      <c r="EST27" s="86"/>
      <c r="ESU27" s="86"/>
      <c r="ESV27" s="86"/>
      <c r="ESW27" s="86"/>
      <c r="ESX27" s="86"/>
      <c r="ESY27" s="86"/>
      <c r="ESZ27" s="86"/>
      <c r="ETA27" s="86"/>
      <c r="ETB27" s="86"/>
      <c r="ETC27" s="86"/>
      <c r="ETD27" s="86"/>
      <c r="ETE27" s="86"/>
      <c r="ETF27" s="86"/>
      <c r="ETG27" s="86"/>
      <c r="ETH27" s="86"/>
      <c r="ETI27" s="86"/>
      <c r="ETJ27" s="86"/>
      <c r="ETK27" s="86"/>
      <c r="ETL27" s="86"/>
      <c r="ETM27" s="86"/>
      <c r="ETN27" s="86"/>
      <c r="ETO27" s="86"/>
      <c r="ETP27" s="86"/>
      <c r="ETQ27" s="86"/>
      <c r="ETR27" s="86"/>
      <c r="ETS27" s="86"/>
      <c r="ETT27" s="86"/>
      <c r="ETU27" s="86"/>
      <c r="ETV27" s="86"/>
      <c r="ETW27" s="86"/>
      <c r="ETX27" s="86"/>
      <c r="ETY27" s="86"/>
      <c r="ETZ27" s="86"/>
      <c r="EUA27" s="86"/>
      <c r="EUB27" s="86"/>
      <c r="EUC27" s="86"/>
      <c r="EUD27" s="86"/>
      <c r="EUE27" s="86"/>
      <c r="EUF27" s="86"/>
      <c r="EUG27" s="86"/>
      <c r="EUH27" s="86"/>
      <c r="EUI27" s="86"/>
      <c r="EUJ27" s="86"/>
      <c r="EUK27" s="86"/>
      <c r="EUL27" s="86"/>
      <c r="EUM27" s="86"/>
      <c r="EUN27" s="86"/>
      <c r="EUO27" s="86"/>
      <c r="EUP27" s="86"/>
      <c r="EUQ27" s="86"/>
      <c r="EUR27" s="86"/>
      <c r="EUS27" s="86"/>
      <c r="EUT27" s="86"/>
      <c r="EUU27" s="86"/>
      <c r="EUV27" s="86"/>
      <c r="EUW27" s="86"/>
      <c r="EUX27" s="86"/>
      <c r="EUY27" s="86"/>
      <c r="EUZ27" s="86"/>
      <c r="EVA27" s="86"/>
      <c r="EVB27" s="86"/>
      <c r="EVC27" s="86"/>
      <c r="EVD27" s="86"/>
      <c r="EVE27" s="86"/>
      <c r="EVF27" s="86"/>
      <c r="EVG27" s="86"/>
      <c r="EVH27" s="86"/>
      <c r="EVI27" s="86"/>
      <c r="EVJ27" s="86"/>
      <c r="EVK27" s="86"/>
      <c r="EVL27" s="86"/>
      <c r="EVM27" s="86"/>
      <c r="EVN27" s="86"/>
      <c r="EVO27" s="86"/>
      <c r="EVP27" s="86"/>
      <c r="EVQ27" s="86"/>
      <c r="EVR27" s="86"/>
      <c r="EVS27" s="86"/>
      <c r="EVT27" s="86"/>
      <c r="EVU27" s="86"/>
      <c r="EVV27" s="86"/>
      <c r="EVW27" s="86"/>
      <c r="EVX27" s="86"/>
      <c r="EVY27" s="86"/>
      <c r="EVZ27" s="86"/>
      <c r="EWA27" s="86"/>
      <c r="EWB27" s="86"/>
      <c r="EWC27" s="86"/>
      <c r="EWD27" s="86"/>
      <c r="EWE27" s="86"/>
      <c r="EWF27" s="86"/>
      <c r="EWG27" s="86"/>
      <c r="EWH27" s="86"/>
      <c r="EWI27" s="86"/>
      <c r="EWJ27" s="86"/>
      <c r="EWK27" s="86"/>
      <c r="EWL27" s="86"/>
      <c r="EWM27" s="86"/>
      <c r="EWN27" s="86"/>
      <c r="EWO27" s="86"/>
      <c r="EWP27" s="86"/>
      <c r="EWQ27" s="86"/>
      <c r="EWR27" s="86"/>
      <c r="EWS27" s="86"/>
      <c r="EWT27" s="86"/>
      <c r="EWU27" s="86"/>
      <c r="EWV27" s="86"/>
      <c r="EWW27" s="86"/>
      <c r="EWX27" s="86"/>
      <c r="EWY27" s="86"/>
      <c r="EWZ27" s="86"/>
      <c r="EXA27" s="86"/>
      <c r="EXB27" s="86"/>
      <c r="EXC27" s="86"/>
      <c r="EXD27" s="86"/>
      <c r="EXE27" s="86"/>
      <c r="EXF27" s="86"/>
      <c r="EXG27" s="86"/>
      <c r="EXH27" s="86"/>
      <c r="EXI27" s="86"/>
      <c r="EXJ27" s="86"/>
      <c r="EXK27" s="86"/>
      <c r="EXL27" s="86"/>
      <c r="EXM27" s="86"/>
      <c r="EXN27" s="86"/>
      <c r="EXO27" s="86"/>
      <c r="EXP27" s="86"/>
      <c r="EXQ27" s="86"/>
      <c r="EXR27" s="86"/>
      <c r="EXS27" s="86"/>
      <c r="EXT27" s="86"/>
      <c r="EXU27" s="86"/>
      <c r="EXV27" s="86"/>
      <c r="EXW27" s="86"/>
      <c r="EXX27" s="86"/>
      <c r="EXY27" s="86"/>
      <c r="EXZ27" s="86"/>
      <c r="EYA27" s="86"/>
      <c r="EYB27" s="86"/>
      <c r="EYC27" s="86"/>
      <c r="EYD27" s="86"/>
      <c r="EYE27" s="86"/>
      <c r="EYF27" s="86"/>
      <c r="EYG27" s="86"/>
      <c r="EYH27" s="86"/>
      <c r="EYI27" s="86"/>
      <c r="EYJ27" s="86"/>
      <c r="EYK27" s="86"/>
      <c r="EYL27" s="86"/>
      <c r="EYM27" s="86"/>
      <c r="EYN27" s="86"/>
      <c r="EYO27" s="86"/>
      <c r="EYP27" s="86"/>
      <c r="EYQ27" s="86"/>
      <c r="EYR27" s="86"/>
      <c r="EYS27" s="86"/>
      <c r="EYT27" s="86"/>
      <c r="EYU27" s="86"/>
      <c r="EYV27" s="86"/>
      <c r="EYW27" s="86"/>
      <c r="EYX27" s="86"/>
      <c r="EYY27" s="86"/>
      <c r="EYZ27" s="86"/>
      <c r="EZA27" s="86"/>
      <c r="EZB27" s="86"/>
      <c r="EZC27" s="86"/>
      <c r="EZD27" s="86"/>
      <c r="EZE27" s="86"/>
      <c r="EZF27" s="86"/>
      <c r="EZG27" s="86"/>
      <c r="EZH27" s="86"/>
      <c r="EZI27" s="86"/>
      <c r="EZJ27" s="86"/>
      <c r="EZK27" s="86"/>
      <c r="EZL27" s="86"/>
      <c r="EZM27" s="86"/>
      <c r="EZN27" s="86"/>
      <c r="EZO27" s="86"/>
      <c r="EZP27" s="86"/>
      <c r="EZQ27" s="86"/>
      <c r="EZR27" s="86"/>
      <c r="EZS27" s="86"/>
      <c r="EZT27" s="86"/>
      <c r="EZU27" s="86"/>
      <c r="EZV27" s="86"/>
      <c r="EZW27" s="86"/>
      <c r="EZX27" s="86"/>
      <c r="EZY27" s="86"/>
      <c r="EZZ27" s="86"/>
      <c r="FAA27" s="86"/>
      <c r="FAB27" s="86"/>
      <c r="FAC27" s="86"/>
      <c r="FAD27" s="86"/>
      <c r="FAE27" s="86"/>
      <c r="FAF27" s="86"/>
      <c r="FAG27" s="86"/>
      <c r="FAH27" s="86"/>
      <c r="FAI27" s="86"/>
      <c r="FAJ27" s="86"/>
      <c r="FAK27" s="86"/>
      <c r="FAL27" s="86"/>
      <c r="FAM27" s="86"/>
      <c r="FAN27" s="86"/>
      <c r="FAO27" s="86"/>
      <c r="FAP27" s="86"/>
      <c r="FAQ27" s="86"/>
      <c r="FAR27" s="86"/>
      <c r="FAS27" s="86"/>
      <c r="FAT27" s="86"/>
      <c r="FAU27" s="86"/>
      <c r="FAV27" s="86"/>
      <c r="FAW27" s="86"/>
      <c r="FAX27" s="86"/>
      <c r="FAY27" s="86"/>
      <c r="FAZ27" s="86"/>
      <c r="FBA27" s="86"/>
      <c r="FBB27" s="86"/>
      <c r="FBC27" s="86"/>
      <c r="FBD27" s="86"/>
      <c r="FBE27" s="86"/>
      <c r="FBF27" s="86"/>
      <c r="FBG27" s="86"/>
      <c r="FBH27" s="86"/>
      <c r="FBI27" s="86"/>
      <c r="FBJ27" s="86"/>
      <c r="FBK27" s="86"/>
      <c r="FBL27" s="86"/>
      <c r="FBM27" s="86"/>
      <c r="FBN27" s="86"/>
      <c r="FBO27" s="86"/>
      <c r="FBP27" s="86"/>
      <c r="FBQ27" s="86"/>
      <c r="FBR27" s="86"/>
      <c r="FBS27" s="86"/>
      <c r="FBT27" s="86"/>
      <c r="FBU27" s="86"/>
      <c r="FBV27" s="86"/>
      <c r="FBW27" s="86"/>
      <c r="FBX27" s="86"/>
      <c r="FBY27" s="86"/>
      <c r="FBZ27" s="86"/>
      <c r="FCA27" s="86"/>
      <c r="FCB27" s="86"/>
      <c r="FCC27" s="86"/>
      <c r="FCD27" s="86"/>
      <c r="FCE27" s="86"/>
      <c r="FCF27" s="86"/>
      <c r="FCG27" s="86"/>
      <c r="FCH27" s="86"/>
      <c r="FCI27" s="86"/>
      <c r="FCJ27" s="86"/>
      <c r="FCK27" s="86"/>
      <c r="FCL27" s="86"/>
      <c r="FCM27" s="86"/>
      <c r="FCN27" s="86"/>
      <c r="FCO27" s="86"/>
      <c r="FCP27" s="86"/>
      <c r="FCQ27" s="86"/>
      <c r="FCR27" s="86"/>
      <c r="FCS27" s="86"/>
      <c r="FCT27" s="86"/>
      <c r="FCU27" s="86"/>
      <c r="FCV27" s="86"/>
      <c r="FCW27" s="86"/>
      <c r="FCX27" s="86"/>
      <c r="FCY27" s="86"/>
      <c r="FCZ27" s="86"/>
      <c r="FDA27" s="86"/>
      <c r="FDB27" s="86"/>
      <c r="FDC27" s="86"/>
      <c r="FDD27" s="86"/>
      <c r="FDE27" s="86"/>
      <c r="FDF27" s="86"/>
      <c r="FDG27" s="86"/>
      <c r="FDH27" s="86"/>
      <c r="FDI27" s="86"/>
      <c r="FDJ27" s="86"/>
      <c r="FDK27" s="86"/>
      <c r="FDL27" s="86"/>
      <c r="FDM27" s="86"/>
      <c r="FDN27" s="86"/>
      <c r="FDO27" s="86"/>
      <c r="FDP27" s="86"/>
      <c r="FDQ27" s="86"/>
      <c r="FDR27" s="86"/>
      <c r="FDS27" s="86"/>
      <c r="FDT27" s="86"/>
      <c r="FDU27" s="86"/>
      <c r="FDV27" s="86"/>
      <c r="FDW27" s="86"/>
      <c r="FDX27" s="86"/>
      <c r="FDY27" s="86"/>
      <c r="FDZ27" s="86"/>
      <c r="FEA27" s="86"/>
      <c r="FEB27" s="86"/>
      <c r="FEC27" s="86"/>
      <c r="FED27" s="86"/>
      <c r="FEE27" s="86"/>
      <c r="FEF27" s="86"/>
      <c r="FEG27" s="86"/>
      <c r="FEH27" s="86"/>
      <c r="FEI27" s="86"/>
      <c r="FEJ27" s="86"/>
      <c r="FEK27" s="86"/>
      <c r="FEL27" s="86"/>
      <c r="FEM27" s="86"/>
      <c r="FEN27" s="86"/>
      <c r="FEO27" s="86"/>
      <c r="FEP27" s="86"/>
      <c r="FEQ27" s="86"/>
      <c r="FER27" s="86"/>
      <c r="FES27" s="86"/>
      <c r="FET27" s="86"/>
      <c r="FEU27" s="86"/>
      <c r="FEV27" s="86"/>
      <c r="FEW27" s="86"/>
      <c r="FEX27" s="86"/>
      <c r="FEY27" s="86"/>
      <c r="FEZ27" s="86"/>
      <c r="FFA27" s="86"/>
      <c r="FFB27" s="86"/>
      <c r="FFC27" s="86"/>
      <c r="FFD27" s="86"/>
      <c r="FFE27" s="86"/>
      <c r="FFF27" s="86"/>
      <c r="FFG27" s="86"/>
      <c r="FFH27" s="86"/>
      <c r="FFI27" s="86"/>
      <c r="FFJ27" s="86"/>
      <c r="FFK27" s="86"/>
      <c r="FFL27" s="86"/>
      <c r="FFM27" s="86"/>
      <c r="FFN27" s="86"/>
      <c r="FFO27" s="86"/>
      <c r="FFP27" s="86"/>
      <c r="FFQ27" s="86"/>
      <c r="FFR27" s="86"/>
      <c r="FFS27" s="86"/>
      <c r="FFT27" s="86"/>
      <c r="FFU27" s="86"/>
      <c r="FFV27" s="86"/>
      <c r="FFW27" s="86"/>
      <c r="FFX27" s="86"/>
      <c r="FFY27" s="86"/>
      <c r="FFZ27" s="86"/>
      <c r="FGA27" s="86"/>
      <c r="FGB27" s="86"/>
      <c r="FGC27" s="86"/>
      <c r="FGD27" s="86"/>
      <c r="FGE27" s="86"/>
      <c r="FGF27" s="86"/>
      <c r="FGG27" s="86"/>
      <c r="FGH27" s="86"/>
      <c r="FGI27" s="86"/>
      <c r="FGJ27" s="86"/>
      <c r="FGK27" s="86"/>
      <c r="FGL27" s="86"/>
      <c r="FGM27" s="86"/>
      <c r="FGN27" s="86"/>
      <c r="FGO27" s="86"/>
      <c r="FGP27" s="86"/>
      <c r="FGQ27" s="86"/>
      <c r="FGR27" s="86"/>
      <c r="FGS27" s="86"/>
      <c r="FGT27" s="86"/>
      <c r="FGU27" s="86"/>
      <c r="FGV27" s="86"/>
      <c r="FGW27" s="86"/>
      <c r="FGX27" s="86"/>
      <c r="FGY27" s="86"/>
      <c r="FGZ27" s="86"/>
      <c r="FHA27" s="86"/>
      <c r="FHB27" s="86"/>
      <c r="FHC27" s="86"/>
      <c r="FHD27" s="86"/>
      <c r="FHE27" s="86"/>
      <c r="FHF27" s="86"/>
      <c r="FHG27" s="86"/>
      <c r="FHH27" s="86"/>
      <c r="FHI27" s="86"/>
      <c r="FHJ27" s="86"/>
      <c r="FHK27" s="86"/>
      <c r="FHL27" s="86"/>
      <c r="FHM27" s="86"/>
      <c r="FHN27" s="86"/>
      <c r="FHO27" s="86"/>
      <c r="FHP27" s="86"/>
      <c r="FHQ27" s="86"/>
      <c r="FHR27" s="86"/>
      <c r="FHS27" s="86"/>
      <c r="FHT27" s="86"/>
      <c r="FHU27" s="86"/>
      <c r="FHV27" s="86"/>
      <c r="FHW27" s="86"/>
      <c r="FHX27" s="86"/>
      <c r="FHY27" s="86"/>
      <c r="FHZ27" s="86"/>
      <c r="FIA27" s="86"/>
      <c r="FIB27" s="86"/>
      <c r="FIC27" s="86"/>
      <c r="FID27" s="86"/>
      <c r="FIE27" s="86"/>
      <c r="FIF27" s="86"/>
      <c r="FIG27" s="86"/>
      <c r="FIH27" s="86"/>
      <c r="FII27" s="86"/>
      <c r="FIJ27" s="86"/>
      <c r="FIK27" s="86"/>
      <c r="FIL27" s="86"/>
      <c r="FIM27" s="86"/>
      <c r="FIN27" s="86"/>
      <c r="FIO27" s="86"/>
      <c r="FIP27" s="86"/>
      <c r="FIQ27" s="86"/>
      <c r="FIR27" s="86"/>
      <c r="FIS27" s="86"/>
      <c r="FIT27" s="86"/>
      <c r="FIU27" s="86"/>
      <c r="FIV27" s="86"/>
      <c r="FIW27" s="86"/>
      <c r="FIX27" s="86"/>
      <c r="FIY27" s="86"/>
      <c r="FIZ27" s="86"/>
      <c r="FJA27" s="86"/>
      <c r="FJB27" s="86"/>
      <c r="FJC27" s="86"/>
      <c r="FJD27" s="86"/>
      <c r="FJE27" s="86"/>
      <c r="FJF27" s="86"/>
      <c r="FJG27" s="86"/>
      <c r="FJH27" s="86"/>
      <c r="FJI27" s="86"/>
      <c r="FJJ27" s="86"/>
      <c r="FJK27" s="86"/>
      <c r="FJL27" s="86"/>
      <c r="FJM27" s="86"/>
      <c r="FJN27" s="86"/>
      <c r="FJO27" s="86"/>
      <c r="FJP27" s="86"/>
      <c r="FJQ27" s="86"/>
      <c r="FJR27" s="86"/>
      <c r="FJS27" s="86"/>
      <c r="FJT27" s="86"/>
      <c r="FJU27" s="86"/>
      <c r="FJV27" s="86"/>
      <c r="FJW27" s="86"/>
      <c r="FJX27" s="86"/>
      <c r="FJY27" s="86"/>
      <c r="FJZ27" s="86"/>
      <c r="FKA27" s="86"/>
      <c r="FKB27" s="86"/>
      <c r="FKC27" s="86"/>
      <c r="FKD27" s="86"/>
      <c r="FKE27" s="86"/>
      <c r="FKF27" s="86"/>
      <c r="FKG27" s="86"/>
      <c r="FKH27" s="86"/>
      <c r="FKI27" s="86"/>
      <c r="FKJ27" s="86"/>
      <c r="FKK27" s="86"/>
      <c r="FKL27" s="86"/>
      <c r="FKM27" s="86"/>
      <c r="FKN27" s="86"/>
      <c r="FKO27" s="86"/>
      <c r="FKP27" s="86"/>
      <c r="FKQ27" s="86"/>
      <c r="FKR27" s="86"/>
      <c r="FKS27" s="86"/>
      <c r="FKT27" s="86"/>
      <c r="FKU27" s="86"/>
      <c r="FKV27" s="86"/>
      <c r="FKW27" s="86"/>
      <c r="FKX27" s="86"/>
      <c r="FKY27" s="86"/>
      <c r="FKZ27" s="86"/>
      <c r="FLA27" s="86"/>
      <c r="FLB27" s="86"/>
      <c r="FLC27" s="86"/>
      <c r="FLD27" s="86"/>
      <c r="FLE27" s="86"/>
      <c r="FLF27" s="86"/>
      <c r="FLG27" s="86"/>
      <c r="FLH27" s="86"/>
      <c r="FLI27" s="86"/>
      <c r="FLJ27" s="86"/>
      <c r="FLK27" s="86"/>
      <c r="FLL27" s="86"/>
      <c r="FLM27" s="86"/>
      <c r="FLN27" s="86"/>
      <c r="FLO27" s="86"/>
      <c r="FLP27" s="86"/>
      <c r="FLQ27" s="86"/>
      <c r="FLR27" s="86"/>
      <c r="FLS27" s="86"/>
      <c r="FLT27" s="86"/>
      <c r="FLU27" s="86"/>
      <c r="FLV27" s="86"/>
      <c r="FLW27" s="86"/>
      <c r="FLX27" s="86"/>
      <c r="FLY27" s="86"/>
      <c r="FLZ27" s="86"/>
      <c r="FMA27" s="86"/>
      <c r="FMB27" s="86"/>
      <c r="FMC27" s="86"/>
      <c r="FMD27" s="86"/>
      <c r="FME27" s="86"/>
      <c r="FMF27" s="86"/>
      <c r="FMG27" s="86"/>
      <c r="FMH27" s="86"/>
      <c r="FMI27" s="86"/>
      <c r="FMJ27" s="86"/>
      <c r="FMK27" s="86"/>
      <c r="FML27" s="86"/>
      <c r="FMM27" s="86"/>
      <c r="FMN27" s="86"/>
      <c r="FMO27" s="86"/>
      <c r="FMP27" s="86"/>
      <c r="FMQ27" s="86"/>
      <c r="FMR27" s="86"/>
      <c r="FMS27" s="86"/>
      <c r="FMT27" s="86"/>
      <c r="FMU27" s="86"/>
      <c r="FMV27" s="86"/>
      <c r="FMW27" s="86"/>
      <c r="FMX27" s="86"/>
      <c r="FMY27" s="86"/>
      <c r="FMZ27" s="86"/>
      <c r="FNA27" s="86"/>
      <c r="FNB27" s="86"/>
      <c r="FNC27" s="86"/>
      <c r="FND27" s="86"/>
      <c r="FNE27" s="86"/>
      <c r="FNF27" s="86"/>
      <c r="FNG27" s="86"/>
      <c r="FNH27" s="86"/>
      <c r="FNI27" s="86"/>
      <c r="FNJ27" s="86"/>
      <c r="FNK27" s="86"/>
      <c r="FNL27" s="86"/>
      <c r="FNM27" s="86"/>
      <c r="FNN27" s="86"/>
      <c r="FNO27" s="86"/>
      <c r="FNP27" s="86"/>
      <c r="FNQ27" s="86"/>
      <c r="FNR27" s="86"/>
      <c r="FNS27" s="86"/>
      <c r="FNT27" s="86"/>
      <c r="FNU27" s="86"/>
      <c r="FNV27" s="86"/>
      <c r="FNW27" s="86"/>
      <c r="FNX27" s="86"/>
      <c r="FNY27" s="86"/>
      <c r="FNZ27" s="86"/>
      <c r="FOA27" s="86"/>
      <c r="FOB27" s="86"/>
      <c r="FOC27" s="86"/>
      <c r="FOD27" s="86"/>
      <c r="FOE27" s="86"/>
      <c r="FOF27" s="86"/>
      <c r="FOG27" s="86"/>
      <c r="FOH27" s="86"/>
      <c r="FOI27" s="86"/>
      <c r="FOJ27" s="86"/>
      <c r="FOK27" s="86"/>
      <c r="FOL27" s="86"/>
      <c r="FOM27" s="86"/>
      <c r="FON27" s="86"/>
      <c r="FOO27" s="86"/>
      <c r="FOP27" s="86"/>
      <c r="FOQ27" s="86"/>
      <c r="FOR27" s="86"/>
      <c r="FOS27" s="86"/>
      <c r="FOT27" s="86"/>
      <c r="FOU27" s="86"/>
      <c r="FOV27" s="86"/>
      <c r="FOW27" s="86"/>
      <c r="FOX27" s="86"/>
      <c r="FOY27" s="86"/>
      <c r="FOZ27" s="86"/>
      <c r="FPA27" s="86"/>
      <c r="FPB27" s="86"/>
      <c r="FPC27" s="86"/>
      <c r="FPD27" s="86"/>
      <c r="FPE27" s="86"/>
      <c r="FPF27" s="86"/>
      <c r="FPG27" s="86"/>
      <c r="FPH27" s="86"/>
      <c r="FPI27" s="86"/>
      <c r="FPJ27" s="86"/>
      <c r="FPK27" s="86"/>
      <c r="FPL27" s="86"/>
      <c r="FPM27" s="86"/>
      <c r="FPN27" s="86"/>
      <c r="FPO27" s="86"/>
      <c r="FPP27" s="86"/>
      <c r="FPQ27" s="86"/>
      <c r="FPR27" s="86"/>
      <c r="FPS27" s="86"/>
      <c r="FPT27" s="86"/>
      <c r="FPU27" s="86"/>
      <c r="FPV27" s="86"/>
      <c r="FPW27" s="86"/>
      <c r="FPX27" s="86"/>
      <c r="FPY27" s="86"/>
      <c r="FPZ27" s="86"/>
      <c r="FQA27" s="86"/>
      <c r="FQB27" s="86"/>
      <c r="FQC27" s="86"/>
      <c r="FQD27" s="86"/>
      <c r="FQE27" s="86"/>
      <c r="FQF27" s="86"/>
      <c r="FQG27" s="86"/>
      <c r="FQH27" s="86"/>
      <c r="FQI27" s="86"/>
      <c r="FQJ27" s="86"/>
      <c r="FQK27" s="86"/>
      <c r="FQL27" s="86"/>
      <c r="FQM27" s="86"/>
      <c r="FQN27" s="86"/>
      <c r="FQO27" s="86"/>
      <c r="FQP27" s="86"/>
      <c r="FQQ27" s="86"/>
      <c r="FQR27" s="86"/>
      <c r="FQS27" s="86"/>
      <c r="FQT27" s="86"/>
      <c r="FQU27" s="86"/>
      <c r="FQV27" s="86"/>
      <c r="FQW27" s="86"/>
      <c r="FQX27" s="86"/>
      <c r="FQY27" s="86"/>
      <c r="FQZ27" s="86"/>
      <c r="FRA27" s="86"/>
      <c r="FRB27" s="86"/>
      <c r="FRC27" s="86"/>
      <c r="FRD27" s="86"/>
      <c r="FRE27" s="86"/>
      <c r="FRF27" s="86"/>
      <c r="FRG27" s="86"/>
      <c r="FRH27" s="86"/>
      <c r="FRI27" s="86"/>
      <c r="FRJ27" s="86"/>
      <c r="FRK27" s="86"/>
      <c r="FRL27" s="86"/>
      <c r="FRM27" s="86"/>
      <c r="FRN27" s="86"/>
      <c r="FRO27" s="86"/>
      <c r="FRP27" s="86"/>
      <c r="FRQ27" s="86"/>
      <c r="FRR27" s="86"/>
      <c r="FRS27" s="86"/>
      <c r="FRT27" s="86"/>
      <c r="FRU27" s="86"/>
      <c r="FRV27" s="86"/>
      <c r="FRW27" s="86"/>
      <c r="FRX27" s="86"/>
      <c r="FRY27" s="86"/>
      <c r="FRZ27" s="86"/>
      <c r="FSA27" s="86"/>
      <c r="FSB27" s="86"/>
      <c r="FSC27" s="86"/>
      <c r="FSD27" s="86"/>
      <c r="FSE27" s="86"/>
      <c r="FSF27" s="86"/>
      <c r="FSG27" s="86"/>
      <c r="FSH27" s="86"/>
      <c r="FSI27" s="86"/>
      <c r="FSJ27" s="86"/>
      <c r="FSK27" s="86"/>
      <c r="FSL27" s="86"/>
      <c r="FSM27" s="86"/>
      <c r="FSN27" s="86"/>
      <c r="FSO27" s="86"/>
      <c r="FSP27" s="86"/>
      <c r="FSQ27" s="86"/>
      <c r="FSR27" s="86"/>
      <c r="FSS27" s="86"/>
      <c r="FST27" s="86"/>
      <c r="FSU27" s="86"/>
      <c r="FSV27" s="86"/>
      <c r="FSW27" s="86"/>
      <c r="FSX27" s="86"/>
      <c r="FSY27" s="86"/>
      <c r="FSZ27" s="86"/>
      <c r="FTA27" s="86"/>
      <c r="FTB27" s="86"/>
      <c r="FTC27" s="86"/>
      <c r="FTD27" s="86"/>
      <c r="FTE27" s="86"/>
      <c r="FTF27" s="86"/>
      <c r="FTG27" s="86"/>
      <c r="FTH27" s="86"/>
      <c r="FTI27" s="86"/>
      <c r="FTJ27" s="86"/>
      <c r="FTK27" s="86"/>
      <c r="FTL27" s="86"/>
      <c r="FTM27" s="86"/>
      <c r="FTN27" s="86"/>
      <c r="FTO27" s="86"/>
      <c r="FTP27" s="86"/>
      <c r="FTQ27" s="86"/>
      <c r="FTR27" s="86"/>
      <c r="FTS27" s="86"/>
      <c r="FTT27" s="86"/>
      <c r="FTU27" s="86"/>
      <c r="FTV27" s="86"/>
      <c r="FTW27" s="86"/>
      <c r="FTX27" s="86"/>
      <c r="FTY27" s="86"/>
      <c r="FTZ27" s="86"/>
      <c r="FUA27" s="86"/>
      <c r="FUB27" s="86"/>
      <c r="FUC27" s="86"/>
      <c r="FUD27" s="86"/>
      <c r="FUE27" s="86"/>
      <c r="FUF27" s="86"/>
      <c r="FUG27" s="86"/>
      <c r="FUH27" s="86"/>
      <c r="FUI27" s="86"/>
      <c r="FUJ27" s="86"/>
      <c r="FUK27" s="86"/>
      <c r="FUL27" s="86"/>
      <c r="FUM27" s="86"/>
      <c r="FUN27" s="86"/>
      <c r="FUO27" s="86"/>
      <c r="FUP27" s="86"/>
      <c r="FUQ27" s="86"/>
      <c r="FUR27" s="86"/>
      <c r="FUS27" s="86"/>
      <c r="FUT27" s="86"/>
      <c r="FUU27" s="86"/>
      <c r="FUV27" s="86"/>
      <c r="FUW27" s="86"/>
      <c r="FUX27" s="86"/>
      <c r="FUY27" s="86"/>
      <c r="FUZ27" s="86"/>
      <c r="FVA27" s="86"/>
      <c r="FVB27" s="86"/>
      <c r="FVC27" s="86"/>
      <c r="FVD27" s="86"/>
      <c r="FVE27" s="86"/>
      <c r="FVF27" s="86"/>
      <c r="FVG27" s="86"/>
      <c r="FVH27" s="86"/>
      <c r="FVI27" s="86"/>
      <c r="FVJ27" s="86"/>
      <c r="FVK27" s="86"/>
      <c r="FVL27" s="86"/>
      <c r="FVM27" s="86"/>
      <c r="FVN27" s="86"/>
      <c r="FVO27" s="86"/>
      <c r="FVP27" s="86"/>
      <c r="FVQ27" s="86"/>
      <c r="FVR27" s="86"/>
      <c r="FVS27" s="86"/>
      <c r="FVT27" s="86"/>
      <c r="FVU27" s="86"/>
      <c r="FVV27" s="86"/>
      <c r="FVW27" s="86"/>
      <c r="FVX27" s="86"/>
      <c r="FVY27" s="86"/>
      <c r="FVZ27" s="86"/>
      <c r="FWA27" s="86"/>
      <c r="FWB27" s="86"/>
      <c r="FWC27" s="86"/>
      <c r="FWD27" s="86"/>
      <c r="FWE27" s="86"/>
      <c r="FWF27" s="86"/>
      <c r="FWG27" s="86"/>
      <c r="FWH27" s="86"/>
      <c r="FWI27" s="86"/>
      <c r="FWJ27" s="86"/>
      <c r="FWK27" s="86"/>
      <c r="FWL27" s="86"/>
      <c r="FWM27" s="86"/>
      <c r="FWN27" s="86"/>
      <c r="FWO27" s="86"/>
      <c r="FWP27" s="86"/>
      <c r="FWQ27" s="86"/>
      <c r="FWR27" s="86"/>
      <c r="FWS27" s="86"/>
      <c r="FWT27" s="86"/>
      <c r="FWU27" s="86"/>
      <c r="FWV27" s="86"/>
      <c r="FWW27" s="86"/>
      <c r="FWX27" s="86"/>
      <c r="FWY27" s="86"/>
      <c r="FWZ27" s="86"/>
      <c r="FXA27" s="86"/>
      <c r="FXB27" s="86"/>
      <c r="FXC27" s="86"/>
      <c r="FXD27" s="86"/>
      <c r="FXE27" s="86"/>
      <c r="FXF27" s="86"/>
      <c r="FXG27" s="86"/>
      <c r="FXH27" s="86"/>
      <c r="FXI27" s="86"/>
      <c r="FXJ27" s="86"/>
      <c r="FXK27" s="86"/>
      <c r="FXL27" s="86"/>
      <c r="FXM27" s="86"/>
      <c r="FXN27" s="86"/>
      <c r="FXO27" s="86"/>
      <c r="FXP27" s="86"/>
      <c r="FXQ27" s="86"/>
      <c r="FXR27" s="86"/>
      <c r="FXS27" s="86"/>
      <c r="FXT27" s="86"/>
      <c r="FXU27" s="86"/>
      <c r="FXV27" s="86"/>
      <c r="FXW27" s="86"/>
      <c r="FXX27" s="86"/>
      <c r="FXY27" s="86"/>
      <c r="FXZ27" s="86"/>
      <c r="FYA27" s="86"/>
      <c r="FYB27" s="86"/>
      <c r="FYC27" s="86"/>
      <c r="FYD27" s="86"/>
      <c r="FYE27" s="86"/>
      <c r="FYF27" s="86"/>
      <c r="FYG27" s="86"/>
      <c r="FYH27" s="86"/>
      <c r="FYI27" s="86"/>
      <c r="FYJ27" s="86"/>
      <c r="FYK27" s="86"/>
      <c r="FYL27" s="86"/>
      <c r="FYM27" s="86"/>
      <c r="FYN27" s="86"/>
      <c r="FYO27" s="86"/>
      <c r="FYP27" s="86"/>
      <c r="FYQ27" s="86"/>
      <c r="FYR27" s="86"/>
      <c r="FYS27" s="86"/>
      <c r="FYT27" s="86"/>
      <c r="FYU27" s="86"/>
      <c r="FYV27" s="86"/>
      <c r="FYW27" s="86"/>
      <c r="FYX27" s="86"/>
      <c r="FYY27" s="86"/>
      <c r="FYZ27" s="86"/>
      <c r="FZA27" s="86"/>
      <c r="FZB27" s="86"/>
      <c r="FZC27" s="86"/>
      <c r="FZD27" s="86"/>
      <c r="FZE27" s="86"/>
      <c r="FZF27" s="86"/>
      <c r="FZG27" s="86"/>
      <c r="FZH27" s="86"/>
      <c r="FZI27" s="86"/>
      <c r="FZJ27" s="86"/>
      <c r="FZK27" s="86"/>
      <c r="FZL27" s="86"/>
      <c r="FZM27" s="86"/>
      <c r="FZN27" s="86"/>
      <c r="FZO27" s="86"/>
      <c r="FZP27" s="86"/>
      <c r="FZQ27" s="86"/>
      <c r="FZR27" s="86"/>
      <c r="FZS27" s="86"/>
      <c r="FZT27" s="86"/>
      <c r="FZU27" s="86"/>
      <c r="FZV27" s="86"/>
      <c r="FZW27" s="86"/>
      <c r="FZX27" s="86"/>
      <c r="FZY27" s="86"/>
      <c r="FZZ27" s="86"/>
      <c r="GAA27" s="86"/>
      <c r="GAB27" s="86"/>
      <c r="GAC27" s="86"/>
      <c r="GAD27" s="86"/>
      <c r="GAE27" s="86"/>
      <c r="GAF27" s="86"/>
      <c r="GAG27" s="86"/>
      <c r="GAH27" s="86"/>
      <c r="GAI27" s="86"/>
      <c r="GAJ27" s="86"/>
      <c r="GAK27" s="86"/>
      <c r="GAL27" s="86"/>
      <c r="GAM27" s="86"/>
      <c r="GAN27" s="86"/>
      <c r="GAO27" s="86"/>
      <c r="GAP27" s="86"/>
      <c r="GAQ27" s="86"/>
      <c r="GAR27" s="86"/>
      <c r="GAS27" s="86"/>
      <c r="GAT27" s="86"/>
      <c r="GAU27" s="86"/>
      <c r="GAV27" s="86"/>
      <c r="GAW27" s="86"/>
      <c r="GAX27" s="86"/>
      <c r="GAY27" s="86"/>
      <c r="GAZ27" s="86"/>
      <c r="GBA27" s="86"/>
      <c r="GBB27" s="86"/>
      <c r="GBC27" s="86"/>
      <c r="GBD27" s="86"/>
      <c r="GBE27" s="86"/>
      <c r="GBF27" s="86"/>
      <c r="GBG27" s="86"/>
      <c r="GBH27" s="86"/>
      <c r="GBI27" s="86"/>
      <c r="GBJ27" s="86"/>
      <c r="GBK27" s="86"/>
      <c r="GBL27" s="86"/>
      <c r="GBM27" s="86"/>
      <c r="GBN27" s="86"/>
      <c r="GBO27" s="86"/>
      <c r="GBP27" s="86"/>
      <c r="GBQ27" s="86"/>
      <c r="GBR27" s="86"/>
      <c r="GBS27" s="86"/>
      <c r="GBT27" s="86"/>
      <c r="GBU27" s="86"/>
      <c r="GBV27" s="86"/>
      <c r="GBW27" s="86"/>
      <c r="GBX27" s="86"/>
      <c r="GBY27" s="86"/>
      <c r="GBZ27" s="86"/>
      <c r="GCA27" s="86"/>
      <c r="GCB27" s="86"/>
      <c r="GCC27" s="86"/>
      <c r="GCD27" s="86"/>
      <c r="GCE27" s="86"/>
      <c r="GCF27" s="86"/>
      <c r="GCG27" s="86"/>
      <c r="GCH27" s="86"/>
      <c r="GCI27" s="86"/>
      <c r="GCJ27" s="86"/>
      <c r="GCK27" s="86"/>
      <c r="GCL27" s="86"/>
      <c r="GCM27" s="86"/>
      <c r="GCN27" s="86"/>
      <c r="GCO27" s="86"/>
      <c r="GCP27" s="86"/>
      <c r="GCQ27" s="86"/>
      <c r="GCR27" s="86"/>
      <c r="GCS27" s="86"/>
      <c r="GCT27" s="86"/>
      <c r="GCU27" s="86"/>
      <c r="GCV27" s="86"/>
      <c r="GCW27" s="86"/>
      <c r="GCX27" s="86"/>
      <c r="GCY27" s="86"/>
      <c r="GCZ27" s="86"/>
      <c r="GDA27" s="86"/>
      <c r="GDB27" s="86"/>
      <c r="GDC27" s="86"/>
      <c r="GDD27" s="86"/>
      <c r="GDE27" s="86"/>
      <c r="GDF27" s="86"/>
      <c r="GDG27" s="86"/>
      <c r="GDH27" s="86"/>
      <c r="GDI27" s="86"/>
      <c r="GDJ27" s="86"/>
      <c r="GDK27" s="86"/>
      <c r="GDL27" s="86"/>
      <c r="GDM27" s="86"/>
      <c r="GDN27" s="86"/>
      <c r="GDO27" s="86"/>
      <c r="GDP27" s="86"/>
      <c r="GDQ27" s="86"/>
      <c r="GDR27" s="86"/>
      <c r="GDS27" s="86"/>
      <c r="GDT27" s="86"/>
      <c r="GDU27" s="86"/>
      <c r="GDV27" s="86"/>
      <c r="GDW27" s="86"/>
      <c r="GDX27" s="86"/>
      <c r="GDY27" s="86"/>
      <c r="GDZ27" s="86"/>
      <c r="GEA27" s="86"/>
      <c r="GEB27" s="86"/>
      <c r="GEC27" s="86"/>
      <c r="GED27" s="86"/>
      <c r="GEE27" s="86"/>
      <c r="GEF27" s="86"/>
      <c r="GEG27" s="86"/>
      <c r="GEH27" s="86"/>
      <c r="GEI27" s="86"/>
      <c r="GEJ27" s="86"/>
      <c r="GEK27" s="86"/>
      <c r="GEL27" s="86"/>
      <c r="GEM27" s="86"/>
      <c r="GEN27" s="86"/>
      <c r="GEO27" s="86"/>
      <c r="GEP27" s="86"/>
      <c r="GEQ27" s="86"/>
      <c r="GER27" s="86"/>
      <c r="GES27" s="86"/>
      <c r="GET27" s="86"/>
      <c r="GEU27" s="86"/>
      <c r="GEV27" s="86"/>
      <c r="GEW27" s="86"/>
      <c r="GEX27" s="86"/>
      <c r="GEY27" s="86"/>
      <c r="GEZ27" s="86"/>
      <c r="GFA27" s="86"/>
      <c r="GFB27" s="86"/>
      <c r="GFC27" s="86"/>
      <c r="GFD27" s="86"/>
      <c r="GFE27" s="86"/>
      <c r="GFF27" s="86"/>
      <c r="GFG27" s="86"/>
      <c r="GFH27" s="86"/>
      <c r="GFI27" s="86"/>
      <c r="GFJ27" s="86"/>
      <c r="GFK27" s="86"/>
      <c r="GFL27" s="86"/>
      <c r="GFM27" s="86"/>
      <c r="GFN27" s="86"/>
      <c r="GFO27" s="86"/>
      <c r="GFP27" s="86"/>
      <c r="GFQ27" s="86"/>
      <c r="GFR27" s="86"/>
      <c r="GFS27" s="86"/>
      <c r="GFT27" s="86"/>
      <c r="GFU27" s="86"/>
      <c r="GFV27" s="86"/>
      <c r="GFW27" s="86"/>
      <c r="GFX27" s="86"/>
      <c r="GFY27" s="86"/>
      <c r="GFZ27" s="86"/>
      <c r="GGA27" s="86"/>
      <c r="GGB27" s="86"/>
      <c r="GGC27" s="86"/>
      <c r="GGD27" s="86"/>
      <c r="GGE27" s="86"/>
      <c r="GGF27" s="86"/>
      <c r="GGG27" s="86"/>
      <c r="GGH27" s="86"/>
      <c r="GGI27" s="86"/>
      <c r="GGJ27" s="86"/>
      <c r="GGK27" s="86"/>
      <c r="GGL27" s="86"/>
      <c r="GGM27" s="86"/>
      <c r="GGN27" s="86"/>
      <c r="GGO27" s="86"/>
      <c r="GGP27" s="86"/>
      <c r="GGQ27" s="86"/>
      <c r="GGR27" s="86"/>
      <c r="GGS27" s="86"/>
      <c r="GGT27" s="86"/>
      <c r="GGU27" s="86"/>
      <c r="GGV27" s="86"/>
      <c r="GGW27" s="86"/>
      <c r="GGX27" s="86"/>
      <c r="GGY27" s="86"/>
      <c r="GGZ27" s="86"/>
      <c r="GHA27" s="86"/>
      <c r="GHB27" s="86"/>
      <c r="GHC27" s="86"/>
      <c r="GHD27" s="86"/>
      <c r="GHE27" s="86"/>
      <c r="GHF27" s="86"/>
      <c r="GHG27" s="86"/>
      <c r="GHH27" s="86"/>
      <c r="GHI27" s="86"/>
      <c r="GHJ27" s="86"/>
      <c r="GHK27" s="86"/>
      <c r="GHL27" s="86"/>
      <c r="GHM27" s="86"/>
      <c r="GHN27" s="86"/>
      <c r="GHO27" s="86"/>
      <c r="GHP27" s="86"/>
      <c r="GHQ27" s="86"/>
      <c r="GHR27" s="86"/>
      <c r="GHS27" s="86"/>
      <c r="GHT27" s="86"/>
      <c r="GHU27" s="86"/>
      <c r="GHV27" s="86"/>
      <c r="GHW27" s="86"/>
      <c r="GHX27" s="86"/>
      <c r="GHY27" s="86"/>
      <c r="GHZ27" s="86"/>
      <c r="GIA27" s="86"/>
      <c r="GIB27" s="86"/>
      <c r="GIC27" s="86"/>
      <c r="GID27" s="86"/>
      <c r="GIE27" s="86"/>
      <c r="GIF27" s="86"/>
      <c r="GIG27" s="86"/>
      <c r="GIH27" s="86"/>
      <c r="GII27" s="86"/>
      <c r="GIJ27" s="86"/>
      <c r="GIK27" s="86"/>
      <c r="GIL27" s="86"/>
      <c r="GIM27" s="86"/>
      <c r="GIN27" s="86"/>
      <c r="GIO27" s="86"/>
      <c r="GIP27" s="86"/>
      <c r="GIQ27" s="86"/>
      <c r="GIR27" s="86"/>
      <c r="GIS27" s="86"/>
      <c r="GIT27" s="86"/>
      <c r="GIU27" s="86"/>
      <c r="GIV27" s="86"/>
      <c r="GIW27" s="86"/>
      <c r="GIX27" s="86"/>
      <c r="GIY27" s="86"/>
      <c r="GIZ27" s="86"/>
      <c r="GJA27" s="86"/>
      <c r="GJB27" s="86"/>
      <c r="GJC27" s="86"/>
      <c r="GJD27" s="86"/>
      <c r="GJE27" s="86"/>
      <c r="GJF27" s="86"/>
      <c r="GJG27" s="86"/>
      <c r="GJH27" s="86"/>
      <c r="GJI27" s="86"/>
      <c r="GJJ27" s="86"/>
      <c r="GJK27" s="86"/>
      <c r="GJL27" s="86"/>
      <c r="GJM27" s="86"/>
      <c r="GJN27" s="86"/>
      <c r="GJO27" s="86"/>
      <c r="GJP27" s="86"/>
      <c r="GJQ27" s="86"/>
      <c r="GJR27" s="86"/>
      <c r="GJS27" s="86"/>
      <c r="GJT27" s="86"/>
      <c r="GJU27" s="86"/>
      <c r="GJV27" s="86"/>
      <c r="GJW27" s="86"/>
      <c r="GJX27" s="86"/>
      <c r="GJY27" s="86"/>
      <c r="GJZ27" s="86"/>
      <c r="GKA27" s="86"/>
      <c r="GKB27" s="86"/>
      <c r="GKC27" s="86"/>
      <c r="GKD27" s="86"/>
      <c r="GKE27" s="86"/>
      <c r="GKF27" s="86"/>
      <c r="GKG27" s="86"/>
      <c r="GKH27" s="86"/>
      <c r="GKI27" s="86"/>
      <c r="GKJ27" s="86"/>
      <c r="GKK27" s="86"/>
      <c r="GKL27" s="86"/>
      <c r="GKM27" s="86"/>
      <c r="GKN27" s="86"/>
      <c r="GKO27" s="86"/>
      <c r="GKP27" s="86"/>
      <c r="GKQ27" s="86"/>
      <c r="GKR27" s="86"/>
      <c r="GKS27" s="86"/>
      <c r="GKT27" s="86"/>
      <c r="GKU27" s="86"/>
      <c r="GKV27" s="86"/>
      <c r="GKW27" s="86"/>
      <c r="GKX27" s="86"/>
      <c r="GKY27" s="86"/>
      <c r="GKZ27" s="86"/>
      <c r="GLA27" s="86"/>
      <c r="GLB27" s="86"/>
      <c r="GLC27" s="86"/>
      <c r="GLD27" s="86"/>
      <c r="GLE27" s="86"/>
      <c r="GLF27" s="86"/>
      <c r="GLG27" s="86"/>
      <c r="GLH27" s="86"/>
      <c r="GLI27" s="86"/>
      <c r="GLJ27" s="86"/>
      <c r="GLK27" s="86"/>
      <c r="GLL27" s="86"/>
      <c r="GLM27" s="86"/>
      <c r="GLN27" s="86"/>
      <c r="GLO27" s="86"/>
      <c r="GLP27" s="86"/>
      <c r="GLQ27" s="86"/>
      <c r="GLR27" s="86"/>
      <c r="GLS27" s="86"/>
      <c r="GLT27" s="86"/>
      <c r="GLU27" s="86"/>
      <c r="GLV27" s="86"/>
      <c r="GLW27" s="86"/>
      <c r="GLX27" s="86"/>
      <c r="GLY27" s="86"/>
      <c r="GLZ27" s="86"/>
      <c r="GMA27" s="86"/>
      <c r="GMB27" s="86"/>
      <c r="GMC27" s="86"/>
      <c r="GMD27" s="86"/>
      <c r="GME27" s="86"/>
      <c r="GMF27" s="86"/>
      <c r="GMG27" s="86"/>
      <c r="GMH27" s="86"/>
      <c r="GMI27" s="86"/>
      <c r="GMJ27" s="86"/>
      <c r="GMK27" s="86"/>
      <c r="GML27" s="86"/>
      <c r="GMM27" s="86"/>
      <c r="GMN27" s="86"/>
      <c r="GMO27" s="86"/>
      <c r="GMP27" s="86"/>
      <c r="GMQ27" s="86"/>
      <c r="GMR27" s="86"/>
      <c r="GMS27" s="86"/>
      <c r="GMT27" s="86"/>
      <c r="GMU27" s="86"/>
      <c r="GMV27" s="86"/>
      <c r="GMW27" s="86"/>
      <c r="GMX27" s="86"/>
      <c r="GMY27" s="86"/>
      <c r="GMZ27" s="86"/>
      <c r="GNA27" s="86"/>
      <c r="GNB27" s="86"/>
      <c r="GNC27" s="86"/>
      <c r="GND27" s="86"/>
      <c r="GNE27" s="86"/>
      <c r="GNF27" s="86"/>
      <c r="GNG27" s="86"/>
      <c r="GNH27" s="86"/>
      <c r="GNI27" s="86"/>
      <c r="GNJ27" s="86"/>
      <c r="GNK27" s="86"/>
      <c r="GNL27" s="86"/>
      <c r="GNM27" s="86"/>
      <c r="GNN27" s="86"/>
      <c r="GNO27" s="86"/>
      <c r="GNP27" s="86"/>
      <c r="GNQ27" s="86"/>
      <c r="GNR27" s="86"/>
      <c r="GNS27" s="86"/>
      <c r="GNT27" s="86"/>
      <c r="GNU27" s="86"/>
      <c r="GNV27" s="86"/>
      <c r="GNW27" s="86"/>
      <c r="GNX27" s="86"/>
      <c r="GNY27" s="86"/>
      <c r="GNZ27" s="86"/>
      <c r="GOA27" s="86"/>
      <c r="GOB27" s="86"/>
      <c r="GOC27" s="86"/>
      <c r="GOD27" s="86"/>
      <c r="GOE27" s="86"/>
      <c r="GOF27" s="86"/>
      <c r="GOG27" s="86"/>
      <c r="GOH27" s="86"/>
      <c r="GOI27" s="86"/>
      <c r="GOJ27" s="86"/>
      <c r="GOK27" s="86"/>
      <c r="GOL27" s="86"/>
      <c r="GOM27" s="86"/>
      <c r="GON27" s="86"/>
      <c r="GOO27" s="86"/>
      <c r="GOP27" s="86"/>
      <c r="GOQ27" s="86"/>
      <c r="GOR27" s="86"/>
      <c r="GOS27" s="86"/>
      <c r="GOT27" s="86"/>
      <c r="GOU27" s="86"/>
      <c r="GOV27" s="86"/>
      <c r="GOW27" s="86"/>
      <c r="GOX27" s="86"/>
      <c r="GOY27" s="86"/>
      <c r="GOZ27" s="86"/>
      <c r="GPA27" s="86"/>
      <c r="GPB27" s="86"/>
      <c r="GPC27" s="86"/>
      <c r="GPD27" s="86"/>
      <c r="GPE27" s="86"/>
      <c r="GPF27" s="86"/>
      <c r="GPG27" s="86"/>
      <c r="GPH27" s="86"/>
      <c r="GPI27" s="86"/>
      <c r="GPJ27" s="86"/>
      <c r="GPK27" s="86"/>
      <c r="GPL27" s="86"/>
      <c r="GPM27" s="86"/>
      <c r="GPN27" s="86"/>
      <c r="GPO27" s="86"/>
      <c r="GPP27" s="86"/>
      <c r="GPQ27" s="86"/>
      <c r="GPR27" s="86"/>
      <c r="GPS27" s="86"/>
      <c r="GPT27" s="86"/>
      <c r="GPU27" s="86"/>
      <c r="GPV27" s="86"/>
      <c r="GPW27" s="86"/>
      <c r="GPX27" s="86"/>
      <c r="GPY27" s="86"/>
      <c r="GPZ27" s="86"/>
      <c r="GQA27" s="86"/>
      <c r="GQB27" s="86"/>
      <c r="GQC27" s="86"/>
      <c r="GQD27" s="86"/>
      <c r="GQE27" s="86"/>
      <c r="GQF27" s="86"/>
      <c r="GQG27" s="86"/>
      <c r="GQH27" s="86"/>
      <c r="GQI27" s="86"/>
      <c r="GQJ27" s="86"/>
      <c r="GQK27" s="86"/>
      <c r="GQL27" s="86"/>
      <c r="GQM27" s="86"/>
      <c r="GQN27" s="86"/>
      <c r="GQO27" s="86"/>
      <c r="GQP27" s="86"/>
      <c r="GQQ27" s="86"/>
      <c r="GQR27" s="86"/>
      <c r="GQS27" s="86"/>
      <c r="GQT27" s="86"/>
      <c r="GQU27" s="86"/>
      <c r="GQV27" s="86"/>
      <c r="GQW27" s="86"/>
      <c r="GQX27" s="86"/>
      <c r="GQY27" s="86"/>
      <c r="GQZ27" s="86"/>
      <c r="GRA27" s="86"/>
      <c r="GRB27" s="86"/>
      <c r="GRC27" s="86"/>
      <c r="GRD27" s="86"/>
      <c r="GRE27" s="86"/>
      <c r="GRF27" s="86"/>
      <c r="GRG27" s="86"/>
      <c r="GRH27" s="86"/>
      <c r="GRI27" s="86"/>
      <c r="GRJ27" s="86"/>
      <c r="GRK27" s="86"/>
      <c r="GRL27" s="86"/>
      <c r="GRM27" s="86"/>
      <c r="GRN27" s="86"/>
      <c r="GRO27" s="86"/>
      <c r="GRP27" s="86"/>
      <c r="GRQ27" s="86"/>
      <c r="GRR27" s="86"/>
      <c r="GRS27" s="86"/>
      <c r="GRT27" s="86"/>
      <c r="GRU27" s="86"/>
      <c r="GRV27" s="86"/>
      <c r="GRW27" s="86"/>
      <c r="GRX27" s="86"/>
      <c r="GRY27" s="86"/>
      <c r="GRZ27" s="86"/>
      <c r="GSA27" s="86"/>
      <c r="GSB27" s="86"/>
      <c r="GSC27" s="86"/>
      <c r="GSD27" s="86"/>
      <c r="GSE27" s="86"/>
      <c r="GSF27" s="86"/>
      <c r="GSG27" s="86"/>
      <c r="GSH27" s="86"/>
      <c r="GSI27" s="86"/>
      <c r="GSJ27" s="86"/>
      <c r="GSK27" s="86"/>
      <c r="GSL27" s="86"/>
      <c r="GSM27" s="86"/>
      <c r="GSN27" s="86"/>
      <c r="GSO27" s="86"/>
      <c r="GSP27" s="86"/>
      <c r="GSQ27" s="86"/>
      <c r="GSR27" s="86"/>
      <c r="GSS27" s="86"/>
      <c r="GST27" s="86"/>
      <c r="GSU27" s="86"/>
      <c r="GSV27" s="86"/>
      <c r="GSW27" s="86"/>
      <c r="GSX27" s="86"/>
      <c r="GSY27" s="86"/>
      <c r="GSZ27" s="86"/>
      <c r="GTA27" s="86"/>
      <c r="GTB27" s="86"/>
      <c r="GTC27" s="86"/>
      <c r="GTD27" s="86"/>
      <c r="GTE27" s="86"/>
      <c r="GTF27" s="86"/>
      <c r="GTG27" s="86"/>
      <c r="GTH27" s="86"/>
      <c r="GTI27" s="86"/>
      <c r="GTJ27" s="86"/>
      <c r="GTK27" s="86"/>
      <c r="GTL27" s="86"/>
      <c r="GTM27" s="86"/>
      <c r="GTN27" s="86"/>
      <c r="GTO27" s="86"/>
      <c r="GTP27" s="86"/>
      <c r="GTQ27" s="86"/>
      <c r="GTR27" s="86"/>
      <c r="GTS27" s="86"/>
      <c r="GTT27" s="86"/>
      <c r="GTU27" s="86"/>
      <c r="GTV27" s="86"/>
      <c r="GTW27" s="86"/>
      <c r="GTX27" s="86"/>
      <c r="GTY27" s="86"/>
      <c r="GTZ27" s="86"/>
      <c r="GUA27" s="86"/>
      <c r="GUB27" s="86"/>
      <c r="GUC27" s="86"/>
      <c r="GUD27" s="86"/>
      <c r="GUE27" s="86"/>
      <c r="GUF27" s="86"/>
      <c r="GUG27" s="86"/>
      <c r="GUH27" s="86"/>
      <c r="GUI27" s="86"/>
      <c r="GUJ27" s="86"/>
      <c r="GUK27" s="86"/>
      <c r="GUL27" s="86"/>
      <c r="GUM27" s="86"/>
      <c r="GUN27" s="86"/>
      <c r="GUO27" s="86"/>
      <c r="GUP27" s="86"/>
      <c r="GUQ27" s="86"/>
      <c r="GUR27" s="86"/>
      <c r="GUS27" s="86"/>
      <c r="GUT27" s="86"/>
      <c r="GUU27" s="86"/>
      <c r="GUV27" s="86"/>
      <c r="GUW27" s="86"/>
      <c r="GUX27" s="86"/>
      <c r="GUY27" s="86"/>
      <c r="GUZ27" s="86"/>
      <c r="GVA27" s="86"/>
      <c r="GVB27" s="86"/>
      <c r="GVC27" s="86"/>
      <c r="GVD27" s="86"/>
      <c r="GVE27" s="86"/>
      <c r="GVF27" s="86"/>
      <c r="GVG27" s="86"/>
      <c r="GVH27" s="86"/>
      <c r="GVI27" s="86"/>
      <c r="GVJ27" s="86"/>
      <c r="GVK27" s="86"/>
      <c r="GVL27" s="86"/>
      <c r="GVM27" s="86"/>
      <c r="GVN27" s="86"/>
      <c r="GVO27" s="86"/>
      <c r="GVP27" s="86"/>
      <c r="GVQ27" s="86"/>
      <c r="GVR27" s="86"/>
      <c r="GVS27" s="86"/>
      <c r="GVT27" s="86"/>
      <c r="GVU27" s="86"/>
      <c r="GVV27" s="86"/>
      <c r="GVW27" s="86"/>
      <c r="GVX27" s="86"/>
      <c r="GVY27" s="86"/>
      <c r="GVZ27" s="86"/>
      <c r="GWA27" s="86"/>
      <c r="GWB27" s="86"/>
      <c r="GWC27" s="86"/>
      <c r="GWD27" s="86"/>
      <c r="GWE27" s="86"/>
      <c r="GWF27" s="86"/>
      <c r="GWG27" s="86"/>
      <c r="GWH27" s="86"/>
      <c r="GWI27" s="86"/>
      <c r="GWJ27" s="86"/>
      <c r="GWK27" s="86"/>
      <c r="GWL27" s="86"/>
      <c r="GWM27" s="86"/>
      <c r="GWN27" s="86"/>
      <c r="GWO27" s="86"/>
      <c r="GWP27" s="86"/>
      <c r="GWQ27" s="86"/>
      <c r="GWR27" s="86"/>
      <c r="GWS27" s="86"/>
      <c r="GWT27" s="86"/>
      <c r="GWU27" s="86"/>
      <c r="GWV27" s="86"/>
      <c r="GWW27" s="86"/>
      <c r="GWX27" s="86"/>
      <c r="GWY27" s="86"/>
      <c r="GWZ27" s="86"/>
      <c r="GXA27" s="86"/>
      <c r="GXB27" s="86"/>
      <c r="GXC27" s="86"/>
      <c r="GXD27" s="86"/>
      <c r="GXE27" s="86"/>
      <c r="GXF27" s="86"/>
      <c r="GXG27" s="86"/>
      <c r="GXH27" s="86"/>
      <c r="GXI27" s="86"/>
      <c r="GXJ27" s="86"/>
      <c r="GXK27" s="86"/>
      <c r="GXL27" s="86"/>
      <c r="GXM27" s="86"/>
      <c r="GXN27" s="86"/>
      <c r="GXO27" s="86"/>
      <c r="GXP27" s="86"/>
      <c r="GXQ27" s="86"/>
      <c r="GXR27" s="86"/>
      <c r="GXS27" s="86"/>
      <c r="GXT27" s="86"/>
      <c r="GXU27" s="86"/>
      <c r="GXV27" s="86"/>
      <c r="GXW27" s="86"/>
      <c r="GXX27" s="86"/>
      <c r="GXY27" s="86"/>
      <c r="GXZ27" s="86"/>
      <c r="GYA27" s="86"/>
      <c r="GYB27" s="86"/>
      <c r="GYC27" s="86"/>
      <c r="GYD27" s="86"/>
      <c r="GYE27" s="86"/>
      <c r="GYF27" s="86"/>
      <c r="GYG27" s="86"/>
      <c r="GYH27" s="86"/>
      <c r="GYI27" s="86"/>
      <c r="GYJ27" s="86"/>
      <c r="GYK27" s="86"/>
      <c r="GYL27" s="86"/>
      <c r="GYM27" s="86"/>
      <c r="GYN27" s="86"/>
      <c r="GYO27" s="86"/>
      <c r="GYP27" s="86"/>
      <c r="GYQ27" s="86"/>
      <c r="GYR27" s="86"/>
      <c r="GYS27" s="86"/>
      <c r="GYT27" s="86"/>
      <c r="GYU27" s="86"/>
      <c r="GYV27" s="86"/>
      <c r="GYW27" s="86"/>
      <c r="GYX27" s="86"/>
      <c r="GYY27" s="86"/>
      <c r="GYZ27" s="86"/>
      <c r="GZA27" s="86"/>
      <c r="GZB27" s="86"/>
      <c r="GZC27" s="86"/>
      <c r="GZD27" s="86"/>
      <c r="GZE27" s="86"/>
      <c r="GZF27" s="86"/>
      <c r="GZG27" s="86"/>
      <c r="GZH27" s="86"/>
      <c r="GZI27" s="86"/>
      <c r="GZJ27" s="86"/>
      <c r="GZK27" s="86"/>
      <c r="GZL27" s="86"/>
      <c r="GZM27" s="86"/>
      <c r="GZN27" s="86"/>
      <c r="GZO27" s="86"/>
      <c r="GZP27" s="86"/>
      <c r="GZQ27" s="86"/>
      <c r="GZR27" s="86"/>
      <c r="GZS27" s="86"/>
      <c r="GZT27" s="86"/>
      <c r="GZU27" s="86"/>
      <c r="GZV27" s="86"/>
      <c r="GZW27" s="86"/>
      <c r="GZX27" s="86"/>
      <c r="GZY27" s="86"/>
      <c r="GZZ27" s="86"/>
      <c r="HAA27" s="86"/>
      <c r="HAB27" s="86"/>
      <c r="HAC27" s="86"/>
      <c r="HAD27" s="86"/>
      <c r="HAE27" s="86"/>
      <c r="HAF27" s="86"/>
      <c r="HAG27" s="86"/>
      <c r="HAH27" s="86"/>
      <c r="HAI27" s="86"/>
      <c r="HAJ27" s="86"/>
      <c r="HAK27" s="86"/>
      <c r="HAL27" s="86"/>
      <c r="HAM27" s="86"/>
      <c r="HAN27" s="86"/>
      <c r="HAO27" s="86"/>
      <c r="HAP27" s="86"/>
      <c r="HAQ27" s="86"/>
      <c r="HAR27" s="86"/>
      <c r="HAS27" s="86"/>
      <c r="HAT27" s="86"/>
      <c r="HAU27" s="86"/>
      <c r="HAV27" s="86"/>
      <c r="HAW27" s="86"/>
      <c r="HAX27" s="86"/>
      <c r="HAY27" s="86"/>
      <c r="HAZ27" s="86"/>
      <c r="HBA27" s="86"/>
      <c r="HBB27" s="86"/>
      <c r="HBC27" s="86"/>
      <c r="HBD27" s="86"/>
      <c r="HBE27" s="86"/>
      <c r="HBF27" s="86"/>
      <c r="HBG27" s="86"/>
      <c r="HBH27" s="86"/>
      <c r="HBI27" s="86"/>
      <c r="HBJ27" s="86"/>
      <c r="HBK27" s="86"/>
      <c r="HBL27" s="86"/>
      <c r="HBM27" s="86"/>
      <c r="HBN27" s="86"/>
      <c r="HBO27" s="86"/>
      <c r="HBP27" s="86"/>
      <c r="HBQ27" s="86"/>
      <c r="HBR27" s="86"/>
      <c r="HBS27" s="86"/>
      <c r="HBT27" s="86"/>
      <c r="HBU27" s="86"/>
      <c r="HBV27" s="86"/>
      <c r="HBW27" s="86"/>
      <c r="HBX27" s="86"/>
      <c r="HBY27" s="86"/>
      <c r="HBZ27" s="86"/>
      <c r="HCA27" s="86"/>
      <c r="HCB27" s="86"/>
      <c r="HCC27" s="86"/>
      <c r="HCD27" s="86"/>
      <c r="HCE27" s="86"/>
      <c r="HCF27" s="86"/>
      <c r="HCG27" s="86"/>
      <c r="HCH27" s="86"/>
      <c r="HCI27" s="86"/>
      <c r="HCJ27" s="86"/>
      <c r="HCK27" s="86"/>
      <c r="HCL27" s="86"/>
      <c r="HCM27" s="86"/>
      <c r="HCN27" s="86"/>
      <c r="HCO27" s="86"/>
      <c r="HCP27" s="86"/>
      <c r="HCQ27" s="86"/>
      <c r="HCR27" s="86"/>
      <c r="HCS27" s="86"/>
      <c r="HCT27" s="86"/>
      <c r="HCU27" s="86"/>
      <c r="HCV27" s="86"/>
      <c r="HCW27" s="86"/>
      <c r="HCX27" s="86"/>
      <c r="HCY27" s="86"/>
      <c r="HCZ27" s="86"/>
      <c r="HDA27" s="86"/>
      <c r="HDB27" s="86"/>
      <c r="HDC27" s="86"/>
      <c r="HDD27" s="86"/>
      <c r="HDE27" s="86"/>
      <c r="HDF27" s="86"/>
      <c r="HDG27" s="86"/>
      <c r="HDH27" s="86"/>
      <c r="HDI27" s="86"/>
      <c r="HDJ27" s="86"/>
      <c r="HDK27" s="86"/>
      <c r="HDL27" s="86"/>
      <c r="HDM27" s="86"/>
      <c r="HDN27" s="86"/>
      <c r="HDO27" s="86"/>
      <c r="HDP27" s="86"/>
      <c r="HDQ27" s="86"/>
      <c r="HDR27" s="86"/>
      <c r="HDS27" s="86"/>
      <c r="HDT27" s="86"/>
      <c r="HDU27" s="86"/>
      <c r="HDV27" s="86"/>
      <c r="HDW27" s="86"/>
      <c r="HDX27" s="86"/>
      <c r="HDY27" s="86"/>
      <c r="HDZ27" s="86"/>
      <c r="HEA27" s="86"/>
      <c r="HEB27" s="86"/>
      <c r="HEC27" s="86"/>
      <c r="HED27" s="86"/>
      <c r="HEE27" s="86"/>
      <c r="HEF27" s="86"/>
      <c r="HEG27" s="86"/>
      <c r="HEH27" s="86"/>
      <c r="HEI27" s="86"/>
      <c r="HEJ27" s="86"/>
      <c r="HEK27" s="86"/>
      <c r="HEL27" s="86"/>
      <c r="HEM27" s="86"/>
      <c r="HEN27" s="86"/>
      <c r="HEO27" s="86"/>
      <c r="HEP27" s="86"/>
      <c r="HEQ27" s="86"/>
      <c r="HER27" s="86"/>
      <c r="HES27" s="86"/>
      <c r="HET27" s="86"/>
      <c r="HEU27" s="86"/>
      <c r="HEV27" s="86"/>
      <c r="HEW27" s="86"/>
      <c r="HEX27" s="86"/>
      <c r="HEY27" s="86"/>
      <c r="HEZ27" s="86"/>
      <c r="HFA27" s="86"/>
      <c r="HFB27" s="86"/>
      <c r="HFC27" s="86"/>
      <c r="HFD27" s="86"/>
      <c r="HFE27" s="86"/>
      <c r="HFF27" s="86"/>
      <c r="HFG27" s="86"/>
      <c r="HFH27" s="86"/>
      <c r="HFI27" s="86"/>
      <c r="HFJ27" s="86"/>
      <c r="HFK27" s="86"/>
      <c r="HFL27" s="86"/>
      <c r="HFM27" s="86"/>
      <c r="HFN27" s="86"/>
      <c r="HFO27" s="86"/>
      <c r="HFP27" s="86"/>
      <c r="HFQ27" s="86"/>
      <c r="HFR27" s="86"/>
      <c r="HFS27" s="86"/>
      <c r="HFT27" s="86"/>
      <c r="HFU27" s="86"/>
      <c r="HFV27" s="86"/>
      <c r="HFW27" s="86"/>
      <c r="HFX27" s="86"/>
      <c r="HFY27" s="86"/>
      <c r="HFZ27" s="86"/>
      <c r="HGA27" s="86"/>
      <c r="HGB27" s="86"/>
      <c r="HGC27" s="86"/>
      <c r="HGD27" s="86"/>
      <c r="HGE27" s="86"/>
      <c r="HGF27" s="86"/>
      <c r="HGG27" s="86"/>
      <c r="HGH27" s="86"/>
      <c r="HGI27" s="86"/>
      <c r="HGJ27" s="86"/>
      <c r="HGK27" s="86"/>
      <c r="HGL27" s="86"/>
      <c r="HGM27" s="86"/>
      <c r="HGN27" s="86"/>
      <c r="HGO27" s="86"/>
      <c r="HGP27" s="86"/>
      <c r="HGQ27" s="86"/>
      <c r="HGR27" s="86"/>
      <c r="HGS27" s="86"/>
      <c r="HGT27" s="86"/>
      <c r="HGU27" s="86"/>
      <c r="HGV27" s="86"/>
      <c r="HGW27" s="86"/>
      <c r="HGX27" s="86"/>
      <c r="HGY27" s="86"/>
      <c r="HGZ27" s="86"/>
      <c r="HHA27" s="86"/>
      <c r="HHB27" s="86"/>
      <c r="HHC27" s="86"/>
      <c r="HHD27" s="86"/>
      <c r="HHE27" s="86"/>
      <c r="HHF27" s="86"/>
      <c r="HHG27" s="86"/>
      <c r="HHH27" s="86"/>
      <c r="HHI27" s="86"/>
      <c r="HHJ27" s="86"/>
      <c r="HHK27" s="86"/>
      <c r="HHL27" s="86"/>
      <c r="HHM27" s="86"/>
      <c r="HHN27" s="86"/>
      <c r="HHO27" s="86"/>
      <c r="HHP27" s="86"/>
      <c r="HHQ27" s="86"/>
      <c r="HHR27" s="86"/>
      <c r="HHS27" s="86"/>
      <c r="HHT27" s="86"/>
      <c r="HHU27" s="86"/>
      <c r="HHV27" s="86"/>
      <c r="HHW27" s="86"/>
      <c r="HHX27" s="86"/>
      <c r="HHY27" s="86"/>
      <c r="HHZ27" s="86"/>
      <c r="HIA27" s="86"/>
      <c r="HIB27" s="86"/>
      <c r="HIC27" s="86"/>
      <c r="HID27" s="86"/>
      <c r="HIE27" s="86"/>
      <c r="HIF27" s="86"/>
      <c r="HIG27" s="86"/>
      <c r="HIH27" s="86"/>
      <c r="HII27" s="86"/>
      <c r="HIJ27" s="86"/>
      <c r="HIK27" s="86"/>
      <c r="HIL27" s="86"/>
      <c r="HIM27" s="86"/>
      <c r="HIN27" s="86"/>
      <c r="HIO27" s="86"/>
      <c r="HIP27" s="86"/>
      <c r="HIQ27" s="86"/>
      <c r="HIR27" s="86"/>
      <c r="HIS27" s="86"/>
      <c r="HIT27" s="86"/>
      <c r="HIU27" s="86"/>
      <c r="HIV27" s="86"/>
      <c r="HIW27" s="86"/>
      <c r="HIX27" s="86"/>
      <c r="HIY27" s="86"/>
      <c r="HIZ27" s="86"/>
      <c r="HJA27" s="86"/>
      <c r="HJB27" s="86"/>
      <c r="HJC27" s="86"/>
      <c r="HJD27" s="86"/>
      <c r="HJE27" s="86"/>
      <c r="HJF27" s="86"/>
      <c r="HJG27" s="86"/>
      <c r="HJH27" s="86"/>
      <c r="HJI27" s="86"/>
      <c r="HJJ27" s="86"/>
      <c r="HJK27" s="86"/>
      <c r="HJL27" s="86"/>
      <c r="HJM27" s="86"/>
      <c r="HJN27" s="86"/>
      <c r="HJO27" s="86"/>
      <c r="HJP27" s="86"/>
      <c r="HJQ27" s="86"/>
      <c r="HJR27" s="86"/>
      <c r="HJS27" s="86"/>
      <c r="HJT27" s="86"/>
      <c r="HJU27" s="86"/>
      <c r="HJV27" s="86"/>
      <c r="HJW27" s="86"/>
      <c r="HJX27" s="86"/>
      <c r="HJY27" s="86"/>
      <c r="HJZ27" s="86"/>
      <c r="HKA27" s="86"/>
      <c r="HKB27" s="86"/>
      <c r="HKC27" s="86"/>
      <c r="HKD27" s="86"/>
      <c r="HKE27" s="86"/>
      <c r="HKF27" s="86"/>
      <c r="HKG27" s="86"/>
      <c r="HKH27" s="86"/>
      <c r="HKI27" s="86"/>
      <c r="HKJ27" s="86"/>
      <c r="HKK27" s="86"/>
      <c r="HKL27" s="86"/>
      <c r="HKM27" s="86"/>
      <c r="HKN27" s="86"/>
      <c r="HKO27" s="86"/>
      <c r="HKP27" s="86"/>
      <c r="HKQ27" s="86"/>
      <c r="HKR27" s="86"/>
      <c r="HKS27" s="86"/>
      <c r="HKT27" s="86"/>
      <c r="HKU27" s="86"/>
      <c r="HKV27" s="86"/>
      <c r="HKW27" s="86"/>
      <c r="HKX27" s="86"/>
      <c r="HKY27" s="86"/>
      <c r="HKZ27" s="86"/>
      <c r="HLA27" s="86"/>
      <c r="HLB27" s="86"/>
      <c r="HLC27" s="86"/>
      <c r="HLD27" s="86"/>
      <c r="HLE27" s="86"/>
      <c r="HLF27" s="86"/>
      <c r="HLG27" s="86"/>
      <c r="HLH27" s="86"/>
      <c r="HLI27" s="86"/>
      <c r="HLJ27" s="86"/>
      <c r="HLK27" s="86"/>
      <c r="HLL27" s="86"/>
      <c r="HLM27" s="86"/>
      <c r="HLN27" s="86"/>
      <c r="HLO27" s="86"/>
      <c r="HLP27" s="86"/>
      <c r="HLQ27" s="86"/>
      <c r="HLR27" s="86"/>
      <c r="HLS27" s="86"/>
      <c r="HLT27" s="86"/>
      <c r="HLU27" s="86"/>
      <c r="HLV27" s="86"/>
      <c r="HLW27" s="86"/>
      <c r="HLX27" s="86"/>
      <c r="HLY27" s="86"/>
      <c r="HLZ27" s="86"/>
      <c r="HMA27" s="86"/>
      <c r="HMB27" s="86"/>
      <c r="HMC27" s="86"/>
      <c r="HMD27" s="86"/>
      <c r="HME27" s="86"/>
      <c r="HMF27" s="86"/>
      <c r="HMG27" s="86"/>
      <c r="HMH27" s="86"/>
      <c r="HMI27" s="86"/>
      <c r="HMJ27" s="86"/>
      <c r="HMK27" s="86"/>
      <c r="HML27" s="86"/>
      <c r="HMM27" s="86"/>
      <c r="HMN27" s="86"/>
      <c r="HMO27" s="86"/>
      <c r="HMP27" s="86"/>
      <c r="HMQ27" s="86"/>
      <c r="HMR27" s="86"/>
      <c r="HMS27" s="86"/>
      <c r="HMT27" s="86"/>
      <c r="HMU27" s="86"/>
      <c r="HMV27" s="86"/>
      <c r="HMW27" s="86"/>
      <c r="HMX27" s="86"/>
      <c r="HMY27" s="86"/>
      <c r="HMZ27" s="86"/>
      <c r="HNA27" s="86"/>
      <c r="HNB27" s="86"/>
      <c r="HNC27" s="86"/>
      <c r="HND27" s="86"/>
      <c r="HNE27" s="86"/>
      <c r="HNF27" s="86"/>
      <c r="HNG27" s="86"/>
      <c r="HNH27" s="86"/>
      <c r="HNI27" s="86"/>
      <c r="HNJ27" s="86"/>
      <c r="HNK27" s="86"/>
      <c r="HNL27" s="86"/>
      <c r="HNM27" s="86"/>
      <c r="HNN27" s="86"/>
      <c r="HNO27" s="86"/>
      <c r="HNP27" s="86"/>
      <c r="HNQ27" s="86"/>
      <c r="HNR27" s="86"/>
      <c r="HNS27" s="86"/>
      <c r="HNT27" s="86"/>
      <c r="HNU27" s="86"/>
      <c r="HNV27" s="86"/>
      <c r="HNW27" s="86"/>
      <c r="HNX27" s="86"/>
      <c r="HNY27" s="86"/>
      <c r="HNZ27" s="86"/>
      <c r="HOA27" s="86"/>
      <c r="HOB27" s="86"/>
      <c r="HOC27" s="86"/>
      <c r="HOD27" s="86"/>
      <c r="HOE27" s="86"/>
      <c r="HOF27" s="86"/>
      <c r="HOG27" s="86"/>
      <c r="HOH27" s="86"/>
      <c r="HOI27" s="86"/>
      <c r="HOJ27" s="86"/>
      <c r="HOK27" s="86"/>
      <c r="HOL27" s="86"/>
      <c r="HOM27" s="86"/>
      <c r="HON27" s="86"/>
      <c r="HOO27" s="86"/>
      <c r="HOP27" s="86"/>
      <c r="HOQ27" s="86"/>
      <c r="HOR27" s="86"/>
      <c r="HOS27" s="86"/>
      <c r="HOT27" s="86"/>
      <c r="HOU27" s="86"/>
      <c r="HOV27" s="86"/>
      <c r="HOW27" s="86"/>
      <c r="HOX27" s="86"/>
      <c r="HOY27" s="86"/>
      <c r="HOZ27" s="86"/>
      <c r="HPA27" s="86"/>
      <c r="HPB27" s="86"/>
      <c r="HPC27" s="86"/>
      <c r="HPD27" s="86"/>
      <c r="HPE27" s="86"/>
      <c r="HPF27" s="86"/>
      <c r="HPG27" s="86"/>
      <c r="HPH27" s="86"/>
      <c r="HPI27" s="86"/>
      <c r="HPJ27" s="86"/>
      <c r="HPK27" s="86"/>
      <c r="HPL27" s="86"/>
      <c r="HPM27" s="86"/>
      <c r="HPN27" s="86"/>
      <c r="HPO27" s="86"/>
      <c r="HPP27" s="86"/>
      <c r="HPQ27" s="86"/>
      <c r="HPR27" s="86"/>
      <c r="HPS27" s="86"/>
      <c r="HPT27" s="86"/>
      <c r="HPU27" s="86"/>
      <c r="HPV27" s="86"/>
      <c r="HPW27" s="86"/>
      <c r="HPX27" s="86"/>
      <c r="HPY27" s="86"/>
      <c r="HPZ27" s="86"/>
      <c r="HQA27" s="86"/>
      <c r="HQB27" s="86"/>
      <c r="HQC27" s="86"/>
      <c r="HQD27" s="86"/>
      <c r="HQE27" s="86"/>
      <c r="HQF27" s="86"/>
      <c r="HQG27" s="86"/>
      <c r="HQH27" s="86"/>
      <c r="HQI27" s="86"/>
      <c r="HQJ27" s="86"/>
      <c r="HQK27" s="86"/>
      <c r="HQL27" s="86"/>
      <c r="HQM27" s="86"/>
      <c r="HQN27" s="86"/>
      <c r="HQO27" s="86"/>
      <c r="HQP27" s="86"/>
      <c r="HQQ27" s="86"/>
      <c r="HQR27" s="86"/>
      <c r="HQS27" s="86"/>
      <c r="HQT27" s="86"/>
      <c r="HQU27" s="86"/>
      <c r="HQV27" s="86"/>
      <c r="HQW27" s="86"/>
      <c r="HQX27" s="86"/>
      <c r="HQY27" s="86"/>
      <c r="HQZ27" s="86"/>
      <c r="HRA27" s="86"/>
      <c r="HRB27" s="86"/>
      <c r="HRC27" s="86"/>
      <c r="HRD27" s="86"/>
      <c r="HRE27" s="86"/>
      <c r="HRF27" s="86"/>
      <c r="HRG27" s="86"/>
      <c r="HRH27" s="86"/>
      <c r="HRI27" s="86"/>
      <c r="HRJ27" s="86"/>
      <c r="HRK27" s="86"/>
      <c r="HRL27" s="86"/>
      <c r="HRM27" s="86"/>
      <c r="HRN27" s="86"/>
      <c r="HRO27" s="86"/>
      <c r="HRP27" s="86"/>
      <c r="HRQ27" s="86"/>
      <c r="HRR27" s="86"/>
      <c r="HRS27" s="86"/>
      <c r="HRT27" s="86"/>
      <c r="HRU27" s="86"/>
      <c r="HRV27" s="86"/>
      <c r="HRW27" s="86"/>
      <c r="HRX27" s="86"/>
      <c r="HRY27" s="86"/>
      <c r="HRZ27" s="86"/>
      <c r="HSA27" s="86"/>
      <c r="HSB27" s="86"/>
      <c r="HSC27" s="86"/>
      <c r="HSD27" s="86"/>
      <c r="HSE27" s="86"/>
      <c r="HSF27" s="86"/>
      <c r="HSG27" s="86"/>
      <c r="HSH27" s="86"/>
      <c r="HSI27" s="86"/>
      <c r="HSJ27" s="86"/>
      <c r="HSK27" s="86"/>
      <c r="HSL27" s="86"/>
      <c r="HSM27" s="86"/>
      <c r="HSN27" s="86"/>
      <c r="HSO27" s="86"/>
      <c r="HSP27" s="86"/>
      <c r="HSQ27" s="86"/>
      <c r="HSR27" s="86"/>
      <c r="HSS27" s="86"/>
      <c r="HST27" s="86"/>
      <c r="HSU27" s="86"/>
      <c r="HSV27" s="86"/>
      <c r="HSW27" s="86"/>
      <c r="HSX27" s="86"/>
      <c r="HSY27" s="86"/>
      <c r="HSZ27" s="86"/>
      <c r="HTA27" s="86"/>
      <c r="HTB27" s="86"/>
      <c r="HTC27" s="86"/>
      <c r="HTD27" s="86"/>
      <c r="HTE27" s="86"/>
      <c r="HTF27" s="86"/>
      <c r="HTG27" s="86"/>
      <c r="HTH27" s="86"/>
      <c r="HTI27" s="86"/>
      <c r="HTJ27" s="86"/>
      <c r="HTK27" s="86"/>
      <c r="HTL27" s="86"/>
      <c r="HTM27" s="86"/>
      <c r="HTN27" s="86"/>
      <c r="HTO27" s="86"/>
      <c r="HTP27" s="86"/>
      <c r="HTQ27" s="86"/>
      <c r="HTR27" s="86"/>
      <c r="HTS27" s="86"/>
      <c r="HTT27" s="86"/>
      <c r="HTU27" s="86"/>
      <c r="HTV27" s="86"/>
      <c r="HTW27" s="86"/>
      <c r="HTX27" s="86"/>
      <c r="HTY27" s="86"/>
      <c r="HTZ27" s="86"/>
      <c r="HUA27" s="86"/>
      <c r="HUB27" s="86"/>
      <c r="HUC27" s="86"/>
      <c r="HUD27" s="86"/>
      <c r="HUE27" s="86"/>
      <c r="HUF27" s="86"/>
      <c r="HUG27" s="86"/>
      <c r="HUH27" s="86"/>
      <c r="HUI27" s="86"/>
      <c r="HUJ27" s="86"/>
      <c r="HUK27" s="86"/>
      <c r="HUL27" s="86"/>
      <c r="HUM27" s="86"/>
      <c r="HUN27" s="86"/>
      <c r="HUO27" s="86"/>
      <c r="HUP27" s="86"/>
      <c r="HUQ27" s="86"/>
      <c r="HUR27" s="86"/>
      <c r="HUS27" s="86"/>
      <c r="HUT27" s="86"/>
      <c r="HUU27" s="86"/>
      <c r="HUV27" s="86"/>
      <c r="HUW27" s="86"/>
      <c r="HUX27" s="86"/>
      <c r="HUY27" s="86"/>
      <c r="HUZ27" s="86"/>
      <c r="HVA27" s="86"/>
      <c r="HVB27" s="86"/>
      <c r="HVC27" s="86"/>
      <c r="HVD27" s="86"/>
      <c r="HVE27" s="86"/>
      <c r="HVF27" s="86"/>
      <c r="HVG27" s="86"/>
      <c r="HVH27" s="86"/>
      <c r="HVI27" s="86"/>
      <c r="HVJ27" s="86"/>
      <c r="HVK27" s="86"/>
      <c r="HVL27" s="86"/>
      <c r="HVM27" s="86"/>
      <c r="HVN27" s="86"/>
      <c r="HVO27" s="86"/>
      <c r="HVP27" s="86"/>
      <c r="HVQ27" s="86"/>
      <c r="HVR27" s="86"/>
      <c r="HVS27" s="86"/>
      <c r="HVT27" s="86"/>
      <c r="HVU27" s="86"/>
      <c r="HVV27" s="86"/>
      <c r="HVW27" s="86"/>
      <c r="HVX27" s="86"/>
      <c r="HVY27" s="86"/>
      <c r="HVZ27" s="86"/>
      <c r="HWA27" s="86"/>
      <c r="HWB27" s="86"/>
      <c r="HWC27" s="86"/>
      <c r="HWD27" s="86"/>
      <c r="HWE27" s="86"/>
      <c r="HWF27" s="86"/>
      <c r="HWG27" s="86"/>
      <c r="HWH27" s="86"/>
      <c r="HWI27" s="86"/>
      <c r="HWJ27" s="86"/>
      <c r="HWK27" s="86"/>
      <c r="HWL27" s="86"/>
      <c r="HWM27" s="86"/>
      <c r="HWN27" s="86"/>
      <c r="HWO27" s="86"/>
      <c r="HWP27" s="86"/>
      <c r="HWQ27" s="86"/>
      <c r="HWR27" s="86"/>
      <c r="HWS27" s="86"/>
      <c r="HWT27" s="86"/>
      <c r="HWU27" s="86"/>
      <c r="HWV27" s="86"/>
      <c r="HWW27" s="86"/>
      <c r="HWX27" s="86"/>
      <c r="HWY27" s="86"/>
      <c r="HWZ27" s="86"/>
      <c r="HXA27" s="86"/>
      <c r="HXB27" s="86"/>
      <c r="HXC27" s="86"/>
      <c r="HXD27" s="86"/>
      <c r="HXE27" s="86"/>
      <c r="HXF27" s="86"/>
      <c r="HXG27" s="86"/>
      <c r="HXH27" s="86"/>
      <c r="HXI27" s="86"/>
      <c r="HXJ27" s="86"/>
      <c r="HXK27" s="86"/>
      <c r="HXL27" s="86"/>
      <c r="HXM27" s="86"/>
      <c r="HXN27" s="86"/>
      <c r="HXO27" s="86"/>
      <c r="HXP27" s="86"/>
      <c r="HXQ27" s="86"/>
      <c r="HXR27" s="86"/>
      <c r="HXS27" s="86"/>
      <c r="HXT27" s="86"/>
      <c r="HXU27" s="86"/>
      <c r="HXV27" s="86"/>
      <c r="HXW27" s="86"/>
      <c r="HXX27" s="86"/>
      <c r="HXY27" s="86"/>
      <c r="HXZ27" s="86"/>
      <c r="HYA27" s="86"/>
      <c r="HYB27" s="86"/>
      <c r="HYC27" s="86"/>
      <c r="HYD27" s="86"/>
      <c r="HYE27" s="86"/>
      <c r="HYF27" s="86"/>
      <c r="HYG27" s="86"/>
      <c r="HYH27" s="86"/>
      <c r="HYI27" s="86"/>
      <c r="HYJ27" s="86"/>
      <c r="HYK27" s="86"/>
      <c r="HYL27" s="86"/>
      <c r="HYM27" s="86"/>
      <c r="HYN27" s="86"/>
      <c r="HYO27" s="86"/>
      <c r="HYP27" s="86"/>
      <c r="HYQ27" s="86"/>
      <c r="HYR27" s="86"/>
      <c r="HYS27" s="86"/>
      <c r="HYT27" s="86"/>
      <c r="HYU27" s="86"/>
      <c r="HYV27" s="86"/>
      <c r="HYW27" s="86"/>
      <c r="HYX27" s="86"/>
      <c r="HYY27" s="86"/>
      <c r="HYZ27" s="86"/>
      <c r="HZA27" s="86"/>
      <c r="HZB27" s="86"/>
      <c r="HZC27" s="86"/>
      <c r="HZD27" s="86"/>
      <c r="HZE27" s="86"/>
      <c r="HZF27" s="86"/>
      <c r="HZG27" s="86"/>
      <c r="HZH27" s="86"/>
      <c r="HZI27" s="86"/>
      <c r="HZJ27" s="86"/>
      <c r="HZK27" s="86"/>
      <c r="HZL27" s="86"/>
      <c r="HZM27" s="86"/>
      <c r="HZN27" s="86"/>
      <c r="HZO27" s="86"/>
      <c r="HZP27" s="86"/>
      <c r="HZQ27" s="86"/>
      <c r="HZR27" s="86"/>
      <c r="HZS27" s="86"/>
      <c r="HZT27" s="86"/>
      <c r="HZU27" s="86"/>
      <c r="HZV27" s="86"/>
      <c r="HZW27" s="86"/>
      <c r="HZX27" s="86"/>
      <c r="HZY27" s="86"/>
      <c r="HZZ27" s="86"/>
      <c r="IAA27" s="86"/>
      <c r="IAB27" s="86"/>
      <c r="IAC27" s="86"/>
      <c r="IAD27" s="86"/>
      <c r="IAE27" s="86"/>
      <c r="IAF27" s="86"/>
      <c r="IAG27" s="86"/>
      <c r="IAH27" s="86"/>
      <c r="IAI27" s="86"/>
      <c r="IAJ27" s="86"/>
      <c r="IAK27" s="86"/>
      <c r="IAL27" s="86"/>
      <c r="IAM27" s="86"/>
      <c r="IAN27" s="86"/>
      <c r="IAO27" s="86"/>
      <c r="IAP27" s="86"/>
      <c r="IAQ27" s="86"/>
      <c r="IAR27" s="86"/>
      <c r="IAS27" s="86"/>
      <c r="IAT27" s="86"/>
      <c r="IAU27" s="86"/>
      <c r="IAV27" s="86"/>
      <c r="IAW27" s="86"/>
      <c r="IAX27" s="86"/>
      <c r="IAY27" s="86"/>
      <c r="IAZ27" s="86"/>
      <c r="IBA27" s="86"/>
      <c r="IBB27" s="86"/>
      <c r="IBC27" s="86"/>
      <c r="IBD27" s="86"/>
      <c r="IBE27" s="86"/>
      <c r="IBF27" s="86"/>
      <c r="IBG27" s="86"/>
      <c r="IBH27" s="86"/>
      <c r="IBI27" s="86"/>
      <c r="IBJ27" s="86"/>
      <c r="IBK27" s="86"/>
      <c r="IBL27" s="86"/>
      <c r="IBM27" s="86"/>
      <c r="IBN27" s="86"/>
      <c r="IBO27" s="86"/>
      <c r="IBP27" s="86"/>
      <c r="IBQ27" s="86"/>
      <c r="IBR27" s="86"/>
      <c r="IBS27" s="86"/>
      <c r="IBT27" s="86"/>
      <c r="IBU27" s="86"/>
      <c r="IBV27" s="86"/>
      <c r="IBW27" s="86"/>
      <c r="IBX27" s="86"/>
      <c r="IBY27" s="86"/>
      <c r="IBZ27" s="86"/>
      <c r="ICA27" s="86"/>
      <c r="ICB27" s="86"/>
      <c r="ICC27" s="86"/>
      <c r="ICD27" s="86"/>
      <c r="ICE27" s="86"/>
      <c r="ICF27" s="86"/>
      <c r="ICG27" s="86"/>
      <c r="ICH27" s="86"/>
      <c r="ICI27" s="86"/>
      <c r="ICJ27" s="86"/>
      <c r="ICK27" s="86"/>
      <c r="ICL27" s="86"/>
      <c r="ICM27" s="86"/>
      <c r="ICN27" s="86"/>
      <c r="ICO27" s="86"/>
      <c r="ICP27" s="86"/>
      <c r="ICQ27" s="86"/>
      <c r="ICR27" s="86"/>
      <c r="ICS27" s="86"/>
      <c r="ICT27" s="86"/>
      <c r="ICU27" s="86"/>
      <c r="ICV27" s="86"/>
      <c r="ICW27" s="86"/>
      <c r="ICX27" s="86"/>
      <c r="ICY27" s="86"/>
      <c r="ICZ27" s="86"/>
      <c r="IDA27" s="86"/>
      <c r="IDB27" s="86"/>
      <c r="IDC27" s="86"/>
      <c r="IDD27" s="86"/>
      <c r="IDE27" s="86"/>
      <c r="IDF27" s="86"/>
      <c r="IDG27" s="86"/>
      <c r="IDH27" s="86"/>
      <c r="IDI27" s="86"/>
      <c r="IDJ27" s="86"/>
      <c r="IDK27" s="86"/>
      <c r="IDL27" s="86"/>
      <c r="IDM27" s="86"/>
      <c r="IDN27" s="86"/>
      <c r="IDO27" s="86"/>
      <c r="IDP27" s="86"/>
      <c r="IDQ27" s="86"/>
      <c r="IDR27" s="86"/>
      <c r="IDS27" s="86"/>
      <c r="IDT27" s="86"/>
      <c r="IDU27" s="86"/>
      <c r="IDV27" s="86"/>
      <c r="IDW27" s="86"/>
      <c r="IDX27" s="86"/>
      <c r="IDY27" s="86"/>
      <c r="IDZ27" s="86"/>
      <c r="IEA27" s="86"/>
      <c r="IEB27" s="86"/>
      <c r="IEC27" s="86"/>
      <c r="IED27" s="86"/>
      <c r="IEE27" s="86"/>
      <c r="IEF27" s="86"/>
      <c r="IEG27" s="86"/>
      <c r="IEH27" s="86"/>
      <c r="IEI27" s="86"/>
      <c r="IEJ27" s="86"/>
      <c r="IEK27" s="86"/>
      <c r="IEL27" s="86"/>
      <c r="IEM27" s="86"/>
      <c r="IEN27" s="86"/>
      <c r="IEO27" s="86"/>
      <c r="IEP27" s="86"/>
      <c r="IEQ27" s="86"/>
      <c r="IER27" s="86"/>
      <c r="IES27" s="86"/>
      <c r="IET27" s="86"/>
      <c r="IEU27" s="86"/>
      <c r="IEV27" s="86"/>
      <c r="IEW27" s="86"/>
      <c r="IEX27" s="86"/>
      <c r="IEY27" s="86"/>
      <c r="IEZ27" s="86"/>
      <c r="IFA27" s="86"/>
      <c r="IFB27" s="86"/>
      <c r="IFC27" s="86"/>
      <c r="IFD27" s="86"/>
      <c r="IFE27" s="86"/>
      <c r="IFF27" s="86"/>
      <c r="IFG27" s="86"/>
      <c r="IFH27" s="86"/>
      <c r="IFI27" s="86"/>
      <c r="IFJ27" s="86"/>
      <c r="IFK27" s="86"/>
      <c r="IFL27" s="86"/>
      <c r="IFM27" s="86"/>
      <c r="IFN27" s="86"/>
      <c r="IFO27" s="86"/>
      <c r="IFP27" s="86"/>
      <c r="IFQ27" s="86"/>
      <c r="IFR27" s="86"/>
      <c r="IFS27" s="86"/>
      <c r="IFT27" s="86"/>
      <c r="IFU27" s="86"/>
      <c r="IFV27" s="86"/>
      <c r="IFW27" s="86"/>
      <c r="IFX27" s="86"/>
      <c r="IFY27" s="86"/>
      <c r="IFZ27" s="86"/>
      <c r="IGA27" s="86"/>
      <c r="IGB27" s="86"/>
      <c r="IGC27" s="86"/>
      <c r="IGD27" s="86"/>
      <c r="IGE27" s="86"/>
      <c r="IGF27" s="86"/>
      <c r="IGG27" s="86"/>
      <c r="IGH27" s="86"/>
      <c r="IGI27" s="86"/>
      <c r="IGJ27" s="86"/>
      <c r="IGK27" s="86"/>
      <c r="IGL27" s="86"/>
      <c r="IGM27" s="86"/>
      <c r="IGN27" s="86"/>
      <c r="IGO27" s="86"/>
      <c r="IGP27" s="86"/>
      <c r="IGQ27" s="86"/>
      <c r="IGR27" s="86"/>
      <c r="IGS27" s="86"/>
      <c r="IGT27" s="86"/>
      <c r="IGU27" s="86"/>
      <c r="IGV27" s="86"/>
      <c r="IGW27" s="86"/>
      <c r="IGX27" s="86"/>
      <c r="IGY27" s="86"/>
      <c r="IGZ27" s="86"/>
      <c r="IHA27" s="86"/>
      <c r="IHB27" s="86"/>
      <c r="IHC27" s="86"/>
      <c r="IHD27" s="86"/>
      <c r="IHE27" s="86"/>
      <c r="IHF27" s="86"/>
      <c r="IHG27" s="86"/>
      <c r="IHH27" s="86"/>
      <c r="IHI27" s="86"/>
      <c r="IHJ27" s="86"/>
      <c r="IHK27" s="86"/>
      <c r="IHL27" s="86"/>
      <c r="IHM27" s="86"/>
      <c r="IHN27" s="86"/>
      <c r="IHO27" s="86"/>
      <c r="IHP27" s="86"/>
      <c r="IHQ27" s="86"/>
      <c r="IHR27" s="86"/>
      <c r="IHS27" s="86"/>
      <c r="IHT27" s="86"/>
      <c r="IHU27" s="86"/>
      <c r="IHV27" s="86"/>
      <c r="IHW27" s="86"/>
      <c r="IHX27" s="86"/>
      <c r="IHY27" s="86"/>
      <c r="IHZ27" s="86"/>
      <c r="IIA27" s="86"/>
      <c r="IIB27" s="86"/>
      <c r="IIC27" s="86"/>
      <c r="IID27" s="86"/>
      <c r="IIE27" s="86"/>
      <c r="IIF27" s="86"/>
      <c r="IIG27" s="86"/>
      <c r="IIH27" s="86"/>
      <c r="III27" s="86"/>
      <c r="IIJ27" s="86"/>
      <c r="IIK27" s="86"/>
      <c r="IIL27" s="86"/>
      <c r="IIM27" s="86"/>
      <c r="IIN27" s="86"/>
      <c r="IIO27" s="86"/>
      <c r="IIP27" s="86"/>
      <c r="IIQ27" s="86"/>
      <c r="IIR27" s="86"/>
      <c r="IIS27" s="86"/>
      <c r="IIT27" s="86"/>
      <c r="IIU27" s="86"/>
      <c r="IIV27" s="86"/>
      <c r="IIW27" s="86"/>
      <c r="IIX27" s="86"/>
      <c r="IIY27" s="86"/>
      <c r="IIZ27" s="86"/>
      <c r="IJA27" s="86"/>
      <c r="IJB27" s="86"/>
      <c r="IJC27" s="86"/>
      <c r="IJD27" s="86"/>
      <c r="IJE27" s="86"/>
      <c r="IJF27" s="86"/>
      <c r="IJG27" s="86"/>
      <c r="IJH27" s="86"/>
      <c r="IJI27" s="86"/>
      <c r="IJJ27" s="86"/>
      <c r="IJK27" s="86"/>
      <c r="IJL27" s="86"/>
      <c r="IJM27" s="86"/>
      <c r="IJN27" s="86"/>
      <c r="IJO27" s="86"/>
      <c r="IJP27" s="86"/>
      <c r="IJQ27" s="86"/>
      <c r="IJR27" s="86"/>
      <c r="IJS27" s="86"/>
      <c r="IJT27" s="86"/>
      <c r="IJU27" s="86"/>
      <c r="IJV27" s="86"/>
      <c r="IJW27" s="86"/>
      <c r="IJX27" s="86"/>
      <c r="IJY27" s="86"/>
      <c r="IJZ27" s="86"/>
      <c r="IKA27" s="86"/>
      <c r="IKB27" s="86"/>
      <c r="IKC27" s="86"/>
      <c r="IKD27" s="86"/>
      <c r="IKE27" s="86"/>
      <c r="IKF27" s="86"/>
      <c r="IKG27" s="86"/>
      <c r="IKH27" s="86"/>
      <c r="IKI27" s="86"/>
      <c r="IKJ27" s="86"/>
      <c r="IKK27" s="86"/>
      <c r="IKL27" s="86"/>
      <c r="IKM27" s="86"/>
      <c r="IKN27" s="86"/>
      <c r="IKO27" s="86"/>
      <c r="IKP27" s="86"/>
      <c r="IKQ27" s="86"/>
      <c r="IKR27" s="86"/>
      <c r="IKS27" s="86"/>
      <c r="IKT27" s="86"/>
      <c r="IKU27" s="86"/>
      <c r="IKV27" s="86"/>
      <c r="IKW27" s="86"/>
      <c r="IKX27" s="86"/>
      <c r="IKY27" s="86"/>
      <c r="IKZ27" s="86"/>
      <c r="ILA27" s="86"/>
      <c r="ILB27" s="86"/>
      <c r="ILC27" s="86"/>
      <c r="ILD27" s="86"/>
      <c r="ILE27" s="86"/>
      <c r="ILF27" s="86"/>
      <c r="ILG27" s="86"/>
      <c r="ILH27" s="86"/>
      <c r="ILI27" s="86"/>
      <c r="ILJ27" s="86"/>
      <c r="ILK27" s="86"/>
      <c r="ILL27" s="86"/>
      <c r="ILM27" s="86"/>
      <c r="ILN27" s="86"/>
      <c r="ILO27" s="86"/>
      <c r="ILP27" s="86"/>
      <c r="ILQ27" s="86"/>
      <c r="ILR27" s="86"/>
      <c r="ILS27" s="86"/>
      <c r="ILT27" s="86"/>
      <c r="ILU27" s="86"/>
      <c r="ILV27" s="86"/>
      <c r="ILW27" s="86"/>
      <c r="ILX27" s="86"/>
      <c r="ILY27" s="86"/>
      <c r="ILZ27" s="86"/>
      <c r="IMA27" s="86"/>
      <c r="IMB27" s="86"/>
      <c r="IMC27" s="86"/>
      <c r="IMD27" s="86"/>
      <c r="IME27" s="86"/>
      <c r="IMF27" s="86"/>
      <c r="IMG27" s="86"/>
      <c r="IMH27" s="86"/>
      <c r="IMI27" s="86"/>
      <c r="IMJ27" s="86"/>
      <c r="IMK27" s="86"/>
      <c r="IML27" s="86"/>
      <c r="IMM27" s="86"/>
      <c r="IMN27" s="86"/>
      <c r="IMO27" s="86"/>
      <c r="IMP27" s="86"/>
      <c r="IMQ27" s="86"/>
      <c r="IMR27" s="86"/>
      <c r="IMS27" s="86"/>
      <c r="IMT27" s="86"/>
      <c r="IMU27" s="86"/>
      <c r="IMV27" s="86"/>
      <c r="IMW27" s="86"/>
      <c r="IMX27" s="86"/>
      <c r="IMY27" s="86"/>
      <c r="IMZ27" s="86"/>
      <c r="INA27" s="86"/>
      <c r="INB27" s="86"/>
      <c r="INC27" s="86"/>
      <c r="IND27" s="86"/>
      <c r="INE27" s="86"/>
      <c r="INF27" s="86"/>
      <c r="ING27" s="86"/>
      <c r="INH27" s="86"/>
      <c r="INI27" s="86"/>
      <c r="INJ27" s="86"/>
      <c r="INK27" s="86"/>
      <c r="INL27" s="86"/>
      <c r="INM27" s="86"/>
      <c r="INN27" s="86"/>
      <c r="INO27" s="86"/>
      <c r="INP27" s="86"/>
      <c r="INQ27" s="86"/>
      <c r="INR27" s="86"/>
      <c r="INS27" s="86"/>
      <c r="INT27" s="86"/>
      <c r="INU27" s="86"/>
      <c r="INV27" s="86"/>
      <c r="INW27" s="86"/>
      <c r="INX27" s="86"/>
      <c r="INY27" s="86"/>
      <c r="INZ27" s="86"/>
      <c r="IOA27" s="86"/>
      <c r="IOB27" s="86"/>
      <c r="IOC27" s="86"/>
      <c r="IOD27" s="86"/>
      <c r="IOE27" s="86"/>
      <c r="IOF27" s="86"/>
      <c r="IOG27" s="86"/>
      <c r="IOH27" s="86"/>
      <c r="IOI27" s="86"/>
      <c r="IOJ27" s="86"/>
      <c r="IOK27" s="86"/>
      <c r="IOL27" s="86"/>
      <c r="IOM27" s="86"/>
      <c r="ION27" s="86"/>
      <c r="IOO27" s="86"/>
      <c r="IOP27" s="86"/>
      <c r="IOQ27" s="86"/>
      <c r="IOR27" s="86"/>
      <c r="IOS27" s="86"/>
      <c r="IOT27" s="86"/>
      <c r="IOU27" s="86"/>
      <c r="IOV27" s="86"/>
      <c r="IOW27" s="86"/>
      <c r="IOX27" s="86"/>
      <c r="IOY27" s="86"/>
      <c r="IOZ27" s="86"/>
      <c r="IPA27" s="86"/>
      <c r="IPB27" s="86"/>
      <c r="IPC27" s="86"/>
      <c r="IPD27" s="86"/>
      <c r="IPE27" s="86"/>
      <c r="IPF27" s="86"/>
      <c r="IPG27" s="86"/>
      <c r="IPH27" s="86"/>
      <c r="IPI27" s="86"/>
      <c r="IPJ27" s="86"/>
      <c r="IPK27" s="86"/>
      <c r="IPL27" s="86"/>
      <c r="IPM27" s="86"/>
      <c r="IPN27" s="86"/>
      <c r="IPO27" s="86"/>
      <c r="IPP27" s="86"/>
      <c r="IPQ27" s="86"/>
      <c r="IPR27" s="86"/>
      <c r="IPS27" s="86"/>
      <c r="IPT27" s="86"/>
      <c r="IPU27" s="86"/>
      <c r="IPV27" s="86"/>
      <c r="IPW27" s="86"/>
      <c r="IPX27" s="86"/>
      <c r="IPY27" s="86"/>
      <c r="IPZ27" s="86"/>
      <c r="IQA27" s="86"/>
      <c r="IQB27" s="86"/>
      <c r="IQC27" s="86"/>
      <c r="IQD27" s="86"/>
      <c r="IQE27" s="86"/>
      <c r="IQF27" s="86"/>
      <c r="IQG27" s="86"/>
      <c r="IQH27" s="86"/>
      <c r="IQI27" s="86"/>
      <c r="IQJ27" s="86"/>
      <c r="IQK27" s="86"/>
      <c r="IQL27" s="86"/>
      <c r="IQM27" s="86"/>
      <c r="IQN27" s="86"/>
      <c r="IQO27" s="86"/>
      <c r="IQP27" s="86"/>
      <c r="IQQ27" s="86"/>
      <c r="IQR27" s="86"/>
      <c r="IQS27" s="86"/>
      <c r="IQT27" s="86"/>
      <c r="IQU27" s="86"/>
      <c r="IQV27" s="86"/>
      <c r="IQW27" s="86"/>
      <c r="IQX27" s="86"/>
      <c r="IQY27" s="86"/>
      <c r="IQZ27" s="86"/>
      <c r="IRA27" s="86"/>
      <c r="IRB27" s="86"/>
      <c r="IRC27" s="86"/>
      <c r="IRD27" s="86"/>
      <c r="IRE27" s="86"/>
      <c r="IRF27" s="86"/>
      <c r="IRG27" s="86"/>
      <c r="IRH27" s="86"/>
      <c r="IRI27" s="86"/>
      <c r="IRJ27" s="86"/>
      <c r="IRK27" s="86"/>
      <c r="IRL27" s="86"/>
      <c r="IRM27" s="86"/>
      <c r="IRN27" s="86"/>
      <c r="IRO27" s="86"/>
      <c r="IRP27" s="86"/>
      <c r="IRQ27" s="86"/>
      <c r="IRR27" s="86"/>
      <c r="IRS27" s="86"/>
      <c r="IRT27" s="86"/>
      <c r="IRU27" s="86"/>
      <c r="IRV27" s="86"/>
      <c r="IRW27" s="86"/>
      <c r="IRX27" s="86"/>
      <c r="IRY27" s="86"/>
      <c r="IRZ27" s="86"/>
      <c r="ISA27" s="86"/>
      <c r="ISB27" s="86"/>
      <c r="ISC27" s="86"/>
      <c r="ISD27" s="86"/>
      <c r="ISE27" s="86"/>
      <c r="ISF27" s="86"/>
      <c r="ISG27" s="86"/>
      <c r="ISH27" s="86"/>
      <c r="ISI27" s="86"/>
      <c r="ISJ27" s="86"/>
      <c r="ISK27" s="86"/>
      <c r="ISL27" s="86"/>
      <c r="ISM27" s="86"/>
      <c r="ISN27" s="86"/>
      <c r="ISO27" s="86"/>
      <c r="ISP27" s="86"/>
      <c r="ISQ27" s="86"/>
      <c r="ISR27" s="86"/>
      <c r="ISS27" s="86"/>
      <c r="IST27" s="86"/>
      <c r="ISU27" s="86"/>
      <c r="ISV27" s="86"/>
      <c r="ISW27" s="86"/>
      <c r="ISX27" s="86"/>
      <c r="ISY27" s="86"/>
      <c r="ISZ27" s="86"/>
      <c r="ITA27" s="86"/>
      <c r="ITB27" s="86"/>
      <c r="ITC27" s="86"/>
      <c r="ITD27" s="86"/>
      <c r="ITE27" s="86"/>
      <c r="ITF27" s="86"/>
      <c r="ITG27" s="86"/>
      <c r="ITH27" s="86"/>
      <c r="ITI27" s="86"/>
      <c r="ITJ27" s="86"/>
      <c r="ITK27" s="86"/>
      <c r="ITL27" s="86"/>
      <c r="ITM27" s="86"/>
      <c r="ITN27" s="86"/>
      <c r="ITO27" s="86"/>
      <c r="ITP27" s="86"/>
      <c r="ITQ27" s="86"/>
      <c r="ITR27" s="86"/>
      <c r="ITS27" s="86"/>
      <c r="ITT27" s="86"/>
      <c r="ITU27" s="86"/>
      <c r="ITV27" s="86"/>
      <c r="ITW27" s="86"/>
      <c r="ITX27" s="86"/>
      <c r="ITY27" s="86"/>
      <c r="ITZ27" s="86"/>
      <c r="IUA27" s="86"/>
      <c r="IUB27" s="86"/>
      <c r="IUC27" s="86"/>
      <c r="IUD27" s="86"/>
      <c r="IUE27" s="86"/>
      <c r="IUF27" s="86"/>
      <c r="IUG27" s="86"/>
      <c r="IUH27" s="86"/>
      <c r="IUI27" s="86"/>
      <c r="IUJ27" s="86"/>
      <c r="IUK27" s="86"/>
      <c r="IUL27" s="86"/>
      <c r="IUM27" s="86"/>
      <c r="IUN27" s="86"/>
      <c r="IUO27" s="86"/>
      <c r="IUP27" s="86"/>
      <c r="IUQ27" s="86"/>
      <c r="IUR27" s="86"/>
      <c r="IUS27" s="86"/>
      <c r="IUT27" s="86"/>
      <c r="IUU27" s="86"/>
      <c r="IUV27" s="86"/>
      <c r="IUW27" s="86"/>
      <c r="IUX27" s="86"/>
      <c r="IUY27" s="86"/>
      <c r="IUZ27" s="86"/>
      <c r="IVA27" s="86"/>
      <c r="IVB27" s="86"/>
      <c r="IVC27" s="86"/>
      <c r="IVD27" s="86"/>
      <c r="IVE27" s="86"/>
      <c r="IVF27" s="86"/>
      <c r="IVG27" s="86"/>
      <c r="IVH27" s="86"/>
      <c r="IVI27" s="86"/>
      <c r="IVJ27" s="86"/>
      <c r="IVK27" s="86"/>
      <c r="IVL27" s="86"/>
      <c r="IVM27" s="86"/>
      <c r="IVN27" s="86"/>
      <c r="IVO27" s="86"/>
      <c r="IVP27" s="86"/>
      <c r="IVQ27" s="86"/>
      <c r="IVR27" s="86"/>
      <c r="IVS27" s="86"/>
      <c r="IVT27" s="86"/>
      <c r="IVU27" s="86"/>
      <c r="IVV27" s="86"/>
      <c r="IVW27" s="86"/>
      <c r="IVX27" s="86"/>
      <c r="IVY27" s="86"/>
      <c r="IVZ27" s="86"/>
      <c r="IWA27" s="86"/>
      <c r="IWB27" s="86"/>
      <c r="IWC27" s="86"/>
      <c r="IWD27" s="86"/>
      <c r="IWE27" s="86"/>
      <c r="IWF27" s="86"/>
      <c r="IWG27" s="86"/>
      <c r="IWH27" s="86"/>
      <c r="IWI27" s="86"/>
      <c r="IWJ27" s="86"/>
      <c r="IWK27" s="86"/>
      <c r="IWL27" s="86"/>
      <c r="IWM27" s="86"/>
      <c r="IWN27" s="86"/>
      <c r="IWO27" s="86"/>
      <c r="IWP27" s="86"/>
      <c r="IWQ27" s="86"/>
      <c r="IWR27" s="86"/>
      <c r="IWS27" s="86"/>
      <c r="IWT27" s="86"/>
      <c r="IWU27" s="86"/>
      <c r="IWV27" s="86"/>
      <c r="IWW27" s="86"/>
      <c r="IWX27" s="86"/>
      <c r="IWY27" s="86"/>
      <c r="IWZ27" s="86"/>
      <c r="IXA27" s="86"/>
      <c r="IXB27" s="86"/>
      <c r="IXC27" s="86"/>
      <c r="IXD27" s="86"/>
      <c r="IXE27" s="86"/>
      <c r="IXF27" s="86"/>
      <c r="IXG27" s="86"/>
      <c r="IXH27" s="86"/>
      <c r="IXI27" s="86"/>
      <c r="IXJ27" s="86"/>
      <c r="IXK27" s="86"/>
      <c r="IXL27" s="86"/>
      <c r="IXM27" s="86"/>
      <c r="IXN27" s="86"/>
      <c r="IXO27" s="86"/>
      <c r="IXP27" s="86"/>
      <c r="IXQ27" s="86"/>
      <c r="IXR27" s="86"/>
      <c r="IXS27" s="86"/>
      <c r="IXT27" s="86"/>
      <c r="IXU27" s="86"/>
      <c r="IXV27" s="86"/>
      <c r="IXW27" s="86"/>
      <c r="IXX27" s="86"/>
      <c r="IXY27" s="86"/>
      <c r="IXZ27" s="86"/>
      <c r="IYA27" s="86"/>
      <c r="IYB27" s="86"/>
      <c r="IYC27" s="86"/>
      <c r="IYD27" s="86"/>
      <c r="IYE27" s="86"/>
      <c r="IYF27" s="86"/>
      <c r="IYG27" s="86"/>
      <c r="IYH27" s="86"/>
      <c r="IYI27" s="86"/>
      <c r="IYJ27" s="86"/>
      <c r="IYK27" s="86"/>
      <c r="IYL27" s="86"/>
      <c r="IYM27" s="86"/>
      <c r="IYN27" s="86"/>
      <c r="IYO27" s="86"/>
      <c r="IYP27" s="86"/>
      <c r="IYQ27" s="86"/>
      <c r="IYR27" s="86"/>
      <c r="IYS27" s="86"/>
      <c r="IYT27" s="86"/>
      <c r="IYU27" s="86"/>
      <c r="IYV27" s="86"/>
      <c r="IYW27" s="86"/>
      <c r="IYX27" s="86"/>
      <c r="IYY27" s="86"/>
      <c r="IYZ27" s="86"/>
      <c r="IZA27" s="86"/>
      <c r="IZB27" s="86"/>
      <c r="IZC27" s="86"/>
      <c r="IZD27" s="86"/>
      <c r="IZE27" s="86"/>
      <c r="IZF27" s="86"/>
      <c r="IZG27" s="86"/>
      <c r="IZH27" s="86"/>
      <c r="IZI27" s="86"/>
      <c r="IZJ27" s="86"/>
      <c r="IZK27" s="86"/>
      <c r="IZL27" s="86"/>
      <c r="IZM27" s="86"/>
      <c r="IZN27" s="86"/>
      <c r="IZO27" s="86"/>
      <c r="IZP27" s="86"/>
      <c r="IZQ27" s="86"/>
      <c r="IZR27" s="86"/>
      <c r="IZS27" s="86"/>
      <c r="IZT27" s="86"/>
      <c r="IZU27" s="86"/>
      <c r="IZV27" s="86"/>
      <c r="IZW27" s="86"/>
      <c r="IZX27" s="86"/>
      <c r="IZY27" s="86"/>
      <c r="IZZ27" s="86"/>
      <c r="JAA27" s="86"/>
      <c r="JAB27" s="86"/>
      <c r="JAC27" s="86"/>
      <c r="JAD27" s="86"/>
      <c r="JAE27" s="86"/>
      <c r="JAF27" s="86"/>
      <c r="JAG27" s="86"/>
      <c r="JAH27" s="86"/>
      <c r="JAI27" s="86"/>
      <c r="JAJ27" s="86"/>
      <c r="JAK27" s="86"/>
      <c r="JAL27" s="86"/>
      <c r="JAM27" s="86"/>
      <c r="JAN27" s="86"/>
      <c r="JAO27" s="86"/>
      <c r="JAP27" s="86"/>
      <c r="JAQ27" s="86"/>
      <c r="JAR27" s="86"/>
      <c r="JAS27" s="86"/>
      <c r="JAT27" s="86"/>
      <c r="JAU27" s="86"/>
      <c r="JAV27" s="86"/>
      <c r="JAW27" s="86"/>
      <c r="JAX27" s="86"/>
      <c r="JAY27" s="86"/>
      <c r="JAZ27" s="86"/>
      <c r="JBA27" s="86"/>
      <c r="JBB27" s="86"/>
      <c r="JBC27" s="86"/>
      <c r="JBD27" s="86"/>
      <c r="JBE27" s="86"/>
      <c r="JBF27" s="86"/>
      <c r="JBG27" s="86"/>
      <c r="JBH27" s="86"/>
      <c r="JBI27" s="86"/>
      <c r="JBJ27" s="86"/>
      <c r="JBK27" s="86"/>
      <c r="JBL27" s="86"/>
      <c r="JBM27" s="86"/>
      <c r="JBN27" s="86"/>
      <c r="JBO27" s="86"/>
      <c r="JBP27" s="86"/>
      <c r="JBQ27" s="86"/>
      <c r="JBR27" s="86"/>
      <c r="JBS27" s="86"/>
      <c r="JBT27" s="86"/>
      <c r="JBU27" s="86"/>
      <c r="JBV27" s="86"/>
      <c r="JBW27" s="86"/>
      <c r="JBX27" s="86"/>
      <c r="JBY27" s="86"/>
      <c r="JBZ27" s="86"/>
      <c r="JCA27" s="86"/>
      <c r="JCB27" s="86"/>
      <c r="JCC27" s="86"/>
      <c r="JCD27" s="86"/>
      <c r="JCE27" s="86"/>
      <c r="JCF27" s="86"/>
      <c r="JCG27" s="86"/>
      <c r="JCH27" s="86"/>
      <c r="JCI27" s="86"/>
      <c r="JCJ27" s="86"/>
      <c r="JCK27" s="86"/>
      <c r="JCL27" s="86"/>
      <c r="JCM27" s="86"/>
      <c r="JCN27" s="86"/>
      <c r="JCO27" s="86"/>
      <c r="JCP27" s="86"/>
      <c r="JCQ27" s="86"/>
      <c r="JCR27" s="86"/>
      <c r="JCS27" s="86"/>
      <c r="JCT27" s="86"/>
      <c r="JCU27" s="86"/>
      <c r="JCV27" s="86"/>
      <c r="JCW27" s="86"/>
      <c r="JCX27" s="86"/>
      <c r="JCY27" s="86"/>
      <c r="JCZ27" s="86"/>
      <c r="JDA27" s="86"/>
      <c r="JDB27" s="86"/>
      <c r="JDC27" s="86"/>
      <c r="JDD27" s="86"/>
      <c r="JDE27" s="86"/>
      <c r="JDF27" s="86"/>
      <c r="JDG27" s="86"/>
      <c r="JDH27" s="86"/>
      <c r="JDI27" s="86"/>
      <c r="JDJ27" s="86"/>
      <c r="JDK27" s="86"/>
      <c r="JDL27" s="86"/>
      <c r="JDM27" s="86"/>
      <c r="JDN27" s="86"/>
      <c r="JDO27" s="86"/>
      <c r="JDP27" s="86"/>
      <c r="JDQ27" s="86"/>
      <c r="JDR27" s="86"/>
      <c r="JDS27" s="86"/>
      <c r="JDT27" s="86"/>
      <c r="JDU27" s="86"/>
      <c r="JDV27" s="86"/>
      <c r="JDW27" s="86"/>
      <c r="JDX27" s="86"/>
      <c r="JDY27" s="86"/>
      <c r="JDZ27" s="86"/>
      <c r="JEA27" s="86"/>
      <c r="JEB27" s="86"/>
      <c r="JEC27" s="86"/>
      <c r="JED27" s="86"/>
      <c r="JEE27" s="86"/>
      <c r="JEF27" s="86"/>
      <c r="JEG27" s="86"/>
      <c r="JEH27" s="86"/>
      <c r="JEI27" s="86"/>
      <c r="JEJ27" s="86"/>
      <c r="JEK27" s="86"/>
      <c r="JEL27" s="86"/>
      <c r="JEM27" s="86"/>
      <c r="JEN27" s="86"/>
      <c r="JEO27" s="86"/>
      <c r="JEP27" s="86"/>
      <c r="JEQ27" s="86"/>
      <c r="JER27" s="86"/>
      <c r="JES27" s="86"/>
      <c r="JET27" s="86"/>
      <c r="JEU27" s="86"/>
      <c r="JEV27" s="86"/>
      <c r="JEW27" s="86"/>
      <c r="JEX27" s="86"/>
      <c r="JEY27" s="86"/>
      <c r="JEZ27" s="86"/>
      <c r="JFA27" s="86"/>
      <c r="JFB27" s="86"/>
      <c r="JFC27" s="86"/>
      <c r="JFD27" s="86"/>
      <c r="JFE27" s="86"/>
      <c r="JFF27" s="86"/>
      <c r="JFG27" s="86"/>
      <c r="JFH27" s="86"/>
      <c r="JFI27" s="86"/>
      <c r="JFJ27" s="86"/>
      <c r="JFK27" s="86"/>
      <c r="JFL27" s="86"/>
      <c r="JFM27" s="86"/>
      <c r="JFN27" s="86"/>
      <c r="JFO27" s="86"/>
      <c r="JFP27" s="86"/>
      <c r="JFQ27" s="86"/>
      <c r="JFR27" s="86"/>
      <c r="JFS27" s="86"/>
      <c r="JFT27" s="86"/>
      <c r="JFU27" s="86"/>
      <c r="JFV27" s="86"/>
      <c r="JFW27" s="86"/>
      <c r="JFX27" s="86"/>
      <c r="JFY27" s="86"/>
      <c r="JFZ27" s="86"/>
      <c r="JGA27" s="86"/>
      <c r="JGB27" s="86"/>
      <c r="JGC27" s="86"/>
      <c r="JGD27" s="86"/>
      <c r="JGE27" s="86"/>
      <c r="JGF27" s="86"/>
      <c r="JGG27" s="86"/>
      <c r="JGH27" s="86"/>
      <c r="JGI27" s="86"/>
      <c r="JGJ27" s="86"/>
      <c r="JGK27" s="86"/>
      <c r="JGL27" s="86"/>
      <c r="JGM27" s="86"/>
      <c r="JGN27" s="86"/>
      <c r="JGO27" s="86"/>
      <c r="JGP27" s="86"/>
      <c r="JGQ27" s="86"/>
      <c r="JGR27" s="86"/>
      <c r="JGS27" s="86"/>
      <c r="JGT27" s="86"/>
      <c r="JGU27" s="86"/>
      <c r="JGV27" s="86"/>
      <c r="JGW27" s="86"/>
      <c r="JGX27" s="86"/>
      <c r="JGY27" s="86"/>
      <c r="JGZ27" s="86"/>
      <c r="JHA27" s="86"/>
      <c r="JHB27" s="86"/>
      <c r="JHC27" s="86"/>
      <c r="JHD27" s="86"/>
      <c r="JHE27" s="86"/>
      <c r="JHF27" s="86"/>
      <c r="JHG27" s="86"/>
      <c r="JHH27" s="86"/>
      <c r="JHI27" s="86"/>
      <c r="JHJ27" s="86"/>
      <c r="JHK27" s="86"/>
      <c r="JHL27" s="86"/>
      <c r="JHM27" s="86"/>
      <c r="JHN27" s="86"/>
      <c r="JHO27" s="86"/>
      <c r="JHP27" s="86"/>
      <c r="JHQ27" s="86"/>
      <c r="JHR27" s="86"/>
      <c r="JHS27" s="86"/>
      <c r="JHT27" s="86"/>
      <c r="JHU27" s="86"/>
      <c r="JHV27" s="86"/>
      <c r="JHW27" s="86"/>
      <c r="JHX27" s="86"/>
      <c r="JHY27" s="86"/>
      <c r="JHZ27" s="86"/>
      <c r="JIA27" s="86"/>
      <c r="JIB27" s="86"/>
      <c r="JIC27" s="86"/>
      <c r="JID27" s="86"/>
      <c r="JIE27" s="86"/>
      <c r="JIF27" s="86"/>
      <c r="JIG27" s="86"/>
      <c r="JIH27" s="86"/>
      <c r="JII27" s="86"/>
      <c r="JIJ27" s="86"/>
      <c r="JIK27" s="86"/>
      <c r="JIL27" s="86"/>
      <c r="JIM27" s="86"/>
      <c r="JIN27" s="86"/>
      <c r="JIO27" s="86"/>
      <c r="JIP27" s="86"/>
      <c r="JIQ27" s="86"/>
      <c r="JIR27" s="86"/>
      <c r="JIS27" s="86"/>
      <c r="JIT27" s="86"/>
      <c r="JIU27" s="86"/>
      <c r="JIV27" s="86"/>
      <c r="JIW27" s="86"/>
      <c r="JIX27" s="86"/>
      <c r="JIY27" s="86"/>
      <c r="JIZ27" s="86"/>
      <c r="JJA27" s="86"/>
      <c r="JJB27" s="86"/>
      <c r="JJC27" s="86"/>
      <c r="JJD27" s="86"/>
      <c r="JJE27" s="86"/>
      <c r="JJF27" s="86"/>
      <c r="JJG27" s="86"/>
      <c r="JJH27" s="86"/>
      <c r="JJI27" s="86"/>
      <c r="JJJ27" s="86"/>
      <c r="JJK27" s="86"/>
      <c r="JJL27" s="86"/>
      <c r="JJM27" s="86"/>
      <c r="JJN27" s="86"/>
      <c r="JJO27" s="86"/>
      <c r="JJP27" s="86"/>
      <c r="JJQ27" s="86"/>
      <c r="JJR27" s="86"/>
      <c r="JJS27" s="86"/>
      <c r="JJT27" s="86"/>
      <c r="JJU27" s="86"/>
      <c r="JJV27" s="86"/>
      <c r="JJW27" s="86"/>
      <c r="JJX27" s="86"/>
      <c r="JJY27" s="86"/>
      <c r="JJZ27" s="86"/>
      <c r="JKA27" s="86"/>
      <c r="JKB27" s="86"/>
      <c r="JKC27" s="86"/>
      <c r="JKD27" s="86"/>
      <c r="JKE27" s="86"/>
      <c r="JKF27" s="86"/>
      <c r="JKG27" s="86"/>
      <c r="JKH27" s="86"/>
      <c r="JKI27" s="86"/>
      <c r="JKJ27" s="86"/>
      <c r="JKK27" s="86"/>
      <c r="JKL27" s="86"/>
      <c r="JKM27" s="86"/>
      <c r="JKN27" s="86"/>
      <c r="JKO27" s="86"/>
      <c r="JKP27" s="86"/>
      <c r="JKQ27" s="86"/>
      <c r="JKR27" s="86"/>
      <c r="JKS27" s="86"/>
      <c r="JKT27" s="86"/>
      <c r="JKU27" s="86"/>
      <c r="JKV27" s="86"/>
      <c r="JKW27" s="86"/>
      <c r="JKX27" s="86"/>
      <c r="JKY27" s="86"/>
      <c r="JKZ27" s="86"/>
      <c r="JLA27" s="86"/>
      <c r="JLB27" s="86"/>
      <c r="JLC27" s="86"/>
      <c r="JLD27" s="86"/>
      <c r="JLE27" s="86"/>
      <c r="JLF27" s="86"/>
      <c r="JLG27" s="86"/>
      <c r="JLH27" s="86"/>
      <c r="JLI27" s="86"/>
      <c r="JLJ27" s="86"/>
      <c r="JLK27" s="86"/>
      <c r="JLL27" s="86"/>
      <c r="JLM27" s="86"/>
      <c r="JLN27" s="86"/>
      <c r="JLO27" s="86"/>
      <c r="JLP27" s="86"/>
      <c r="JLQ27" s="86"/>
      <c r="JLR27" s="86"/>
      <c r="JLS27" s="86"/>
      <c r="JLT27" s="86"/>
      <c r="JLU27" s="86"/>
      <c r="JLV27" s="86"/>
      <c r="JLW27" s="86"/>
      <c r="JLX27" s="86"/>
      <c r="JLY27" s="86"/>
      <c r="JLZ27" s="86"/>
      <c r="JMA27" s="86"/>
      <c r="JMB27" s="86"/>
      <c r="JMC27" s="86"/>
      <c r="JMD27" s="86"/>
      <c r="JME27" s="86"/>
      <c r="JMF27" s="86"/>
      <c r="JMG27" s="86"/>
      <c r="JMH27" s="86"/>
      <c r="JMI27" s="86"/>
      <c r="JMJ27" s="86"/>
      <c r="JMK27" s="86"/>
      <c r="JML27" s="86"/>
      <c r="JMM27" s="86"/>
      <c r="JMN27" s="86"/>
      <c r="JMO27" s="86"/>
      <c r="JMP27" s="86"/>
      <c r="JMQ27" s="86"/>
      <c r="JMR27" s="86"/>
      <c r="JMS27" s="86"/>
      <c r="JMT27" s="86"/>
      <c r="JMU27" s="86"/>
      <c r="JMV27" s="86"/>
      <c r="JMW27" s="86"/>
      <c r="JMX27" s="86"/>
      <c r="JMY27" s="86"/>
      <c r="JMZ27" s="86"/>
      <c r="JNA27" s="86"/>
      <c r="JNB27" s="86"/>
      <c r="JNC27" s="86"/>
      <c r="JND27" s="86"/>
      <c r="JNE27" s="86"/>
      <c r="JNF27" s="86"/>
      <c r="JNG27" s="86"/>
      <c r="JNH27" s="86"/>
      <c r="JNI27" s="86"/>
      <c r="JNJ27" s="86"/>
      <c r="JNK27" s="86"/>
      <c r="JNL27" s="86"/>
      <c r="JNM27" s="86"/>
      <c r="JNN27" s="86"/>
      <c r="JNO27" s="86"/>
      <c r="JNP27" s="86"/>
      <c r="JNQ27" s="86"/>
      <c r="JNR27" s="86"/>
      <c r="JNS27" s="86"/>
      <c r="JNT27" s="86"/>
      <c r="JNU27" s="86"/>
      <c r="JNV27" s="86"/>
      <c r="JNW27" s="86"/>
      <c r="JNX27" s="86"/>
      <c r="JNY27" s="86"/>
      <c r="JNZ27" s="86"/>
      <c r="JOA27" s="86"/>
      <c r="JOB27" s="86"/>
      <c r="JOC27" s="86"/>
      <c r="JOD27" s="86"/>
      <c r="JOE27" s="86"/>
      <c r="JOF27" s="86"/>
      <c r="JOG27" s="86"/>
      <c r="JOH27" s="86"/>
      <c r="JOI27" s="86"/>
      <c r="JOJ27" s="86"/>
      <c r="JOK27" s="86"/>
      <c r="JOL27" s="86"/>
      <c r="JOM27" s="86"/>
      <c r="JON27" s="86"/>
      <c r="JOO27" s="86"/>
      <c r="JOP27" s="86"/>
      <c r="JOQ27" s="86"/>
      <c r="JOR27" s="86"/>
      <c r="JOS27" s="86"/>
      <c r="JOT27" s="86"/>
      <c r="JOU27" s="86"/>
      <c r="JOV27" s="86"/>
      <c r="JOW27" s="86"/>
      <c r="JOX27" s="86"/>
      <c r="JOY27" s="86"/>
      <c r="JOZ27" s="86"/>
      <c r="JPA27" s="86"/>
      <c r="JPB27" s="86"/>
      <c r="JPC27" s="86"/>
      <c r="JPD27" s="86"/>
      <c r="JPE27" s="86"/>
      <c r="JPF27" s="86"/>
      <c r="JPG27" s="86"/>
      <c r="JPH27" s="86"/>
      <c r="JPI27" s="86"/>
      <c r="JPJ27" s="86"/>
      <c r="JPK27" s="86"/>
      <c r="JPL27" s="86"/>
      <c r="JPM27" s="86"/>
      <c r="JPN27" s="86"/>
      <c r="JPO27" s="86"/>
      <c r="JPP27" s="86"/>
      <c r="JPQ27" s="86"/>
      <c r="JPR27" s="86"/>
      <c r="JPS27" s="86"/>
      <c r="JPT27" s="86"/>
      <c r="JPU27" s="86"/>
      <c r="JPV27" s="86"/>
      <c r="JPW27" s="86"/>
      <c r="JPX27" s="86"/>
      <c r="JPY27" s="86"/>
      <c r="JPZ27" s="86"/>
      <c r="JQA27" s="86"/>
      <c r="JQB27" s="86"/>
      <c r="JQC27" s="86"/>
      <c r="JQD27" s="86"/>
      <c r="JQE27" s="86"/>
      <c r="JQF27" s="86"/>
      <c r="JQG27" s="86"/>
      <c r="JQH27" s="86"/>
      <c r="JQI27" s="86"/>
      <c r="JQJ27" s="86"/>
      <c r="JQK27" s="86"/>
      <c r="JQL27" s="86"/>
      <c r="JQM27" s="86"/>
      <c r="JQN27" s="86"/>
      <c r="JQO27" s="86"/>
      <c r="JQP27" s="86"/>
      <c r="JQQ27" s="86"/>
      <c r="JQR27" s="86"/>
      <c r="JQS27" s="86"/>
      <c r="JQT27" s="86"/>
      <c r="JQU27" s="86"/>
      <c r="JQV27" s="86"/>
      <c r="JQW27" s="86"/>
      <c r="JQX27" s="86"/>
      <c r="JQY27" s="86"/>
      <c r="JQZ27" s="86"/>
      <c r="JRA27" s="86"/>
      <c r="JRB27" s="86"/>
      <c r="JRC27" s="86"/>
      <c r="JRD27" s="86"/>
      <c r="JRE27" s="86"/>
      <c r="JRF27" s="86"/>
      <c r="JRG27" s="86"/>
      <c r="JRH27" s="86"/>
      <c r="JRI27" s="86"/>
      <c r="JRJ27" s="86"/>
      <c r="JRK27" s="86"/>
      <c r="JRL27" s="86"/>
      <c r="JRM27" s="86"/>
      <c r="JRN27" s="86"/>
      <c r="JRO27" s="86"/>
      <c r="JRP27" s="86"/>
      <c r="JRQ27" s="86"/>
      <c r="JRR27" s="86"/>
      <c r="JRS27" s="86"/>
      <c r="JRT27" s="86"/>
      <c r="JRU27" s="86"/>
      <c r="JRV27" s="86"/>
      <c r="JRW27" s="86"/>
      <c r="JRX27" s="86"/>
      <c r="JRY27" s="86"/>
      <c r="JRZ27" s="86"/>
      <c r="JSA27" s="86"/>
      <c r="JSB27" s="86"/>
      <c r="JSC27" s="86"/>
      <c r="JSD27" s="86"/>
      <c r="JSE27" s="86"/>
      <c r="JSF27" s="86"/>
      <c r="JSG27" s="86"/>
      <c r="JSH27" s="86"/>
      <c r="JSI27" s="86"/>
      <c r="JSJ27" s="86"/>
      <c r="JSK27" s="86"/>
      <c r="JSL27" s="86"/>
      <c r="JSM27" s="86"/>
      <c r="JSN27" s="86"/>
      <c r="JSO27" s="86"/>
      <c r="JSP27" s="86"/>
      <c r="JSQ27" s="86"/>
      <c r="JSR27" s="86"/>
      <c r="JSS27" s="86"/>
      <c r="JST27" s="86"/>
      <c r="JSU27" s="86"/>
      <c r="JSV27" s="86"/>
      <c r="JSW27" s="86"/>
      <c r="JSX27" s="86"/>
      <c r="JSY27" s="86"/>
      <c r="JSZ27" s="86"/>
      <c r="JTA27" s="86"/>
      <c r="JTB27" s="86"/>
      <c r="JTC27" s="86"/>
      <c r="JTD27" s="86"/>
      <c r="JTE27" s="86"/>
      <c r="JTF27" s="86"/>
      <c r="JTG27" s="86"/>
      <c r="JTH27" s="86"/>
      <c r="JTI27" s="86"/>
      <c r="JTJ27" s="86"/>
      <c r="JTK27" s="86"/>
      <c r="JTL27" s="86"/>
      <c r="JTM27" s="86"/>
      <c r="JTN27" s="86"/>
      <c r="JTO27" s="86"/>
      <c r="JTP27" s="86"/>
      <c r="JTQ27" s="86"/>
      <c r="JTR27" s="86"/>
      <c r="JTS27" s="86"/>
      <c r="JTT27" s="86"/>
      <c r="JTU27" s="86"/>
      <c r="JTV27" s="86"/>
      <c r="JTW27" s="86"/>
      <c r="JTX27" s="86"/>
      <c r="JTY27" s="86"/>
      <c r="JTZ27" s="86"/>
      <c r="JUA27" s="86"/>
      <c r="JUB27" s="86"/>
      <c r="JUC27" s="86"/>
      <c r="JUD27" s="86"/>
      <c r="JUE27" s="86"/>
      <c r="JUF27" s="86"/>
      <c r="JUG27" s="86"/>
      <c r="JUH27" s="86"/>
      <c r="JUI27" s="86"/>
      <c r="JUJ27" s="86"/>
      <c r="JUK27" s="86"/>
      <c r="JUL27" s="86"/>
      <c r="JUM27" s="86"/>
      <c r="JUN27" s="86"/>
      <c r="JUO27" s="86"/>
      <c r="JUP27" s="86"/>
      <c r="JUQ27" s="86"/>
      <c r="JUR27" s="86"/>
      <c r="JUS27" s="86"/>
      <c r="JUT27" s="86"/>
      <c r="JUU27" s="86"/>
      <c r="JUV27" s="86"/>
      <c r="JUW27" s="86"/>
      <c r="JUX27" s="86"/>
      <c r="JUY27" s="86"/>
      <c r="JUZ27" s="86"/>
      <c r="JVA27" s="86"/>
      <c r="JVB27" s="86"/>
      <c r="JVC27" s="86"/>
      <c r="JVD27" s="86"/>
      <c r="JVE27" s="86"/>
      <c r="JVF27" s="86"/>
      <c r="JVG27" s="86"/>
      <c r="JVH27" s="86"/>
      <c r="JVI27" s="86"/>
      <c r="JVJ27" s="86"/>
      <c r="JVK27" s="86"/>
      <c r="JVL27" s="86"/>
      <c r="JVM27" s="86"/>
      <c r="JVN27" s="86"/>
      <c r="JVO27" s="86"/>
      <c r="JVP27" s="86"/>
      <c r="JVQ27" s="86"/>
      <c r="JVR27" s="86"/>
      <c r="JVS27" s="86"/>
      <c r="JVT27" s="86"/>
      <c r="JVU27" s="86"/>
      <c r="JVV27" s="86"/>
      <c r="JVW27" s="86"/>
      <c r="JVX27" s="86"/>
      <c r="JVY27" s="86"/>
      <c r="JVZ27" s="86"/>
      <c r="JWA27" s="86"/>
      <c r="JWB27" s="86"/>
      <c r="JWC27" s="86"/>
      <c r="JWD27" s="86"/>
      <c r="JWE27" s="86"/>
      <c r="JWF27" s="86"/>
      <c r="JWG27" s="86"/>
      <c r="JWH27" s="86"/>
      <c r="JWI27" s="86"/>
      <c r="JWJ27" s="86"/>
      <c r="JWK27" s="86"/>
      <c r="JWL27" s="86"/>
      <c r="JWM27" s="86"/>
      <c r="JWN27" s="86"/>
      <c r="JWO27" s="86"/>
      <c r="JWP27" s="86"/>
      <c r="JWQ27" s="86"/>
      <c r="JWR27" s="86"/>
      <c r="JWS27" s="86"/>
      <c r="JWT27" s="86"/>
      <c r="JWU27" s="86"/>
      <c r="JWV27" s="86"/>
      <c r="JWW27" s="86"/>
      <c r="JWX27" s="86"/>
      <c r="JWY27" s="86"/>
      <c r="JWZ27" s="86"/>
      <c r="JXA27" s="86"/>
      <c r="JXB27" s="86"/>
      <c r="JXC27" s="86"/>
      <c r="JXD27" s="86"/>
      <c r="JXE27" s="86"/>
      <c r="JXF27" s="86"/>
      <c r="JXG27" s="86"/>
      <c r="JXH27" s="86"/>
      <c r="JXI27" s="86"/>
      <c r="JXJ27" s="86"/>
      <c r="JXK27" s="86"/>
      <c r="JXL27" s="86"/>
      <c r="JXM27" s="86"/>
      <c r="JXN27" s="86"/>
      <c r="JXO27" s="86"/>
      <c r="JXP27" s="86"/>
      <c r="JXQ27" s="86"/>
      <c r="JXR27" s="86"/>
      <c r="JXS27" s="86"/>
      <c r="JXT27" s="86"/>
      <c r="JXU27" s="86"/>
      <c r="JXV27" s="86"/>
      <c r="JXW27" s="86"/>
      <c r="JXX27" s="86"/>
      <c r="JXY27" s="86"/>
      <c r="JXZ27" s="86"/>
      <c r="JYA27" s="86"/>
      <c r="JYB27" s="86"/>
      <c r="JYC27" s="86"/>
      <c r="JYD27" s="86"/>
      <c r="JYE27" s="86"/>
      <c r="JYF27" s="86"/>
      <c r="JYG27" s="86"/>
      <c r="JYH27" s="86"/>
      <c r="JYI27" s="86"/>
      <c r="JYJ27" s="86"/>
      <c r="JYK27" s="86"/>
      <c r="JYL27" s="86"/>
      <c r="JYM27" s="86"/>
      <c r="JYN27" s="86"/>
      <c r="JYO27" s="86"/>
      <c r="JYP27" s="86"/>
      <c r="JYQ27" s="86"/>
      <c r="JYR27" s="86"/>
      <c r="JYS27" s="86"/>
      <c r="JYT27" s="86"/>
      <c r="JYU27" s="86"/>
      <c r="JYV27" s="86"/>
      <c r="JYW27" s="86"/>
      <c r="JYX27" s="86"/>
      <c r="JYY27" s="86"/>
      <c r="JYZ27" s="86"/>
      <c r="JZA27" s="86"/>
      <c r="JZB27" s="86"/>
      <c r="JZC27" s="86"/>
      <c r="JZD27" s="86"/>
      <c r="JZE27" s="86"/>
      <c r="JZF27" s="86"/>
      <c r="JZG27" s="86"/>
      <c r="JZH27" s="86"/>
      <c r="JZI27" s="86"/>
      <c r="JZJ27" s="86"/>
      <c r="JZK27" s="86"/>
      <c r="JZL27" s="86"/>
      <c r="JZM27" s="86"/>
      <c r="JZN27" s="86"/>
      <c r="JZO27" s="86"/>
      <c r="JZP27" s="86"/>
      <c r="JZQ27" s="86"/>
      <c r="JZR27" s="86"/>
      <c r="JZS27" s="86"/>
      <c r="JZT27" s="86"/>
      <c r="JZU27" s="86"/>
      <c r="JZV27" s="86"/>
      <c r="JZW27" s="86"/>
      <c r="JZX27" s="86"/>
      <c r="JZY27" s="86"/>
      <c r="JZZ27" s="86"/>
      <c r="KAA27" s="86"/>
      <c r="KAB27" s="86"/>
      <c r="KAC27" s="86"/>
      <c r="KAD27" s="86"/>
      <c r="KAE27" s="86"/>
      <c r="KAF27" s="86"/>
      <c r="KAG27" s="86"/>
      <c r="KAH27" s="86"/>
      <c r="KAI27" s="86"/>
      <c r="KAJ27" s="86"/>
      <c r="KAK27" s="86"/>
      <c r="KAL27" s="86"/>
      <c r="KAM27" s="86"/>
      <c r="KAN27" s="86"/>
      <c r="KAO27" s="86"/>
      <c r="KAP27" s="86"/>
      <c r="KAQ27" s="86"/>
      <c r="KAR27" s="86"/>
      <c r="KAS27" s="86"/>
      <c r="KAT27" s="86"/>
      <c r="KAU27" s="86"/>
      <c r="KAV27" s="86"/>
      <c r="KAW27" s="86"/>
      <c r="KAX27" s="86"/>
      <c r="KAY27" s="86"/>
      <c r="KAZ27" s="86"/>
      <c r="KBA27" s="86"/>
      <c r="KBB27" s="86"/>
      <c r="KBC27" s="86"/>
      <c r="KBD27" s="86"/>
      <c r="KBE27" s="86"/>
      <c r="KBF27" s="86"/>
      <c r="KBG27" s="86"/>
      <c r="KBH27" s="86"/>
      <c r="KBI27" s="86"/>
      <c r="KBJ27" s="86"/>
      <c r="KBK27" s="86"/>
      <c r="KBL27" s="86"/>
      <c r="KBM27" s="86"/>
      <c r="KBN27" s="86"/>
      <c r="KBO27" s="86"/>
      <c r="KBP27" s="86"/>
      <c r="KBQ27" s="86"/>
      <c r="KBR27" s="86"/>
      <c r="KBS27" s="86"/>
      <c r="KBT27" s="86"/>
      <c r="KBU27" s="86"/>
      <c r="KBV27" s="86"/>
      <c r="KBW27" s="86"/>
      <c r="KBX27" s="86"/>
      <c r="KBY27" s="86"/>
      <c r="KBZ27" s="86"/>
      <c r="KCA27" s="86"/>
      <c r="KCB27" s="86"/>
      <c r="KCC27" s="86"/>
      <c r="KCD27" s="86"/>
      <c r="KCE27" s="86"/>
      <c r="KCF27" s="86"/>
      <c r="KCG27" s="86"/>
      <c r="KCH27" s="86"/>
      <c r="KCI27" s="86"/>
      <c r="KCJ27" s="86"/>
      <c r="KCK27" s="86"/>
      <c r="KCL27" s="86"/>
      <c r="KCM27" s="86"/>
      <c r="KCN27" s="86"/>
      <c r="KCO27" s="86"/>
      <c r="KCP27" s="86"/>
      <c r="KCQ27" s="86"/>
      <c r="KCR27" s="86"/>
      <c r="KCS27" s="86"/>
      <c r="KCT27" s="86"/>
      <c r="KCU27" s="86"/>
      <c r="KCV27" s="86"/>
      <c r="KCW27" s="86"/>
      <c r="KCX27" s="86"/>
      <c r="KCY27" s="86"/>
      <c r="KCZ27" s="86"/>
      <c r="KDA27" s="86"/>
      <c r="KDB27" s="86"/>
      <c r="KDC27" s="86"/>
      <c r="KDD27" s="86"/>
      <c r="KDE27" s="86"/>
      <c r="KDF27" s="86"/>
      <c r="KDG27" s="86"/>
      <c r="KDH27" s="86"/>
      <c r="KDI27" s="86"/>
      <c r="KDJ27" s="86"/>
      <c r="KDK27" s="86"/>
      <c r="KDL27" s="86"/>
      <c r="KDM27" s="86"/>
      <c r="KDN27" s="86"/>
      <c r="KDO27" s="86"/>
      <c r="KDP27" s="86"/>
      <c r="KDQ27" s="86"/>
      <c r="KDR27" s="86"/>
      <c r="KDS27" s="86"/>
      <c r="KDT27" s="86"/>
      <c r="KDU27" s="86"/>
      <c r="KDV27" s="86"/>
      <c r="KDW27" s="86"/>
      <c r="KDX27" s="86"/>
      <c r="KDY27" s="86"/>
      <c r="KDZ27" s="86"/>
      <c r="KEA27" s="86"/>
      <c r="KEB27" s="86"/>
      <c r="KEC27" s="86"/>
      <c r="KED27" s="86"/>
      <c r="KEE27" s="86"/>
      <c r="KEF27" s="86"/>
      <c r="KEG27" s="86"/>
      <c r="KEH27" s="86"/>
      <c r="KEI27" s="86"/>
      <c r="KEJ27" s="86"/>
      <c r="KEK27" s="86"/>
      <c r="KEL27" s="86"/>
      <c r="KEM27" s="86"/>
      <c r="KEN27" s="86"/>
      <c r="KEO27" s="86"/>
      <c r="KEP27" s="86"/>
      <c r="KEQ27" s="86"/>
      <c r="KER27" s="86"/>
      <c r="KES27" s="86"/>
      <c r="KET27" s="86"/>
      <c r="KEU27" s="86"/>
      <c r="KEV27" s="86"/>
      <c r="KEW27" s="86"/>
      <c r="KEX27" s="86"/>
      <c r="KEY27" s="86"/>
      <c r="KEZ27" s="86"/>
      <c r="KFA27" s="86"/>
      <c r="KFB27" s="86"/>
      <c r="KFC27" s="86"/>
      <c r="KFD27" s="86"/>
      <c r="KFE27" s="86"/>
      <c r="KFF27" s="86"/>
      <c r="KFG27" s="86"/>
      <c r="KFH27" s="86"/>
      <c r="KFI27" s="86"/>
      <c r="KFJ27" s="86"/>
      <c r="KFK27" s="86"/>
      <c r="KFL27" s="86"/>
      <c r="KFM27" s="86"/>
      <c r="KFN27" s="86"/>
      <c r="KFO27" s="86"/>
      <c r="KFP27" s="86"/>
      <c r="KFQ27" s="86"/>
      <c r="KFR27" s="86"/>
      <c r="KFS27" s="86"/>
      <c r="KFT27" s="86"/>
      <c r="KFU27" s="86"/>
      <c r="KFV27" s="86"/>
      <c r="KFW27" s="86"/>
      <c r="KFX27" s="86"/>
      <c r="KFY27" s="86"/>
      <c r="KFZ27" s="86"/>
      <c r="KGA27" s="86"/>
      <c r="KGB27" s="86"/>
      <c r="KGC27" s="86"/>
      <c r="KGD27" s="86"/>
      <c r="KGE27" s="86"/>
      <c r="KGF27" s="86"/>
      <c r="KGG27" s="86"/>
      <c r="KGH27" s="86"/>
      <c r="KGI27" s="86"/>
      <c r="KGJ27" s="86"/>
      <c r="KGK27" s="86"/>
      <c r="KGL27" s="86"/>
      <c r="KGM27" s="86"/>
      <c r="KGN27" s="86"/>
      <c r="KGO27" s="86"/>
      <c r="KGP27" s="86"/>
      <c r="KGQ27" s="86"/>
      <c r="KGR27" s="86"/>
      <c r="KGS27" s="86"/>
      <c r="KGT27" s="86"/>
      <c r="KGU27" s="86"/>
      <c r="KGV27" s="86"/>
      <c r="KGW27" s="86"/>
      <c r="KGX27" s="86"/>
      <c r="KGY27" s="86"/>
      <c r="KGZ27" s="86"/>
      <c r="KHA27" s="86"/>
      <c r="KHB27" s="86"/>
      <c r="KHC27" s="86"/>
      <c r="KHD27" s="86"/>
      <c r="KHE27" s="86"/>
      <c r="KHF27" s="86"/>
      <c r="KHG27" s="86"/>
      <c r="KHH27" s="86"/>
      <c r="KHI27" s="86"/>
      <c r="KHJ27" s="86"/>
      <c r="KHK27" s="86"/>
      <c r="KHL27" s="86"/>
      <c r="KHM27" s="86"/>
      <c r="KHN27" s="86"/>
      <c r="KHO27" s="86"/>
      <c r="KHP27" s="86"/>
      <c r="KHQ27" s="86"/>
      <c r="KHR27" s="86"/>
      <c r="KHS27" s="86"/>
      <c r="KHT27" s="86"/>
      <c r="KHU27" s="86"/>
      <c r="KHV27" s="86"/>
      <c r="KHW27" s="86"/>
      <c r="KHX27" s="86"/>
      <c r="KHY27" s="86"/>
      <c r="KHZ27" s="86"/>
      <c r="KIA27" s="86"/>
      <c r="KIB27" s="86"/>
      <c r="KIC27" s="86"/>
      <c r="KID27" s="86"/>
      <c r="KIE27" s="86"/>
      <c r="KIF27" s="86"/>
      <c r="KIG27" s="86"/>
      <c r="KIH27" s="86"/>
      <c r="KII27" s="86"/>
      <c r="KIJ27" s="86"/>
      <c r="KIK27" s="86"/>
      <c r="KIL27" s="86"/>
      <c r="KIM27" s="86"/>
      <c r="KIN27" s="86"/>
      <c r="KIO27" s="86"/>
      <c r="KIP27" s="86"/>
      <c r="KIQ27" s="86"/>
      <c r="KIR27" s="86"/>
      <c r="KIS27" s="86"/>
      <c r="KIT27" s="86"/>
      <c r="KIU27" s="86"/>
      <c r="KIV27" s="86"/>
      <c r="KIW27" s="86"/>
      <c r="KIX27" s="86"/>
      <c r="KIY27" s="86"/>
      <c r="KIZ27" s="86"/>
      <c r="KJA27" s="86"/>
      <c r="KJB27" s="86"/>
      <c r="KJC27" s="86"/>
      <c r="KJD27" s="86"/>
      <c r="KJE27" s="86"/>
      <c r="KJF27" s="86"/>
      <c r="KJG27" s="86"/>
      <c r="KJH27" s="86"/>
      <c r="KJI27" s="86"/>
      <c r="KJJ27" s="86"/>
      <c r="KJK27" s="86"/>
      <c r="KJL27" s="86"/>
      <c r="KJM27" s="86"/>
      <c r="KJN27" s="86"/>
      <c r="KJO27" s="86"/>
      <c r="KJP27" s="86"/>
      <c r="KJQ27" s="86"/>
      <c r="KJR27" s="86"/>
      <c r="KJS27" s="86"/>
      <c r="KJT27" s="86"/>
      <c r="KJU27" s="86"/>
      <c r="KJV27" s="86"/>
      <c r="KJW27" s="86"/>
      <c r="KJX27" s="86"/>
      <c r="KJY27" s="86"/>
      <c r="KJZ27" s="86"/>
      <c r="KKA27" s="86"/>
      <c r="KKB27" s="86"/>
      <c r="KKC27" s="86"/>
      <c r="KKD27" s="86"/>
      <c r="KKE27" s="86"/>
      <c r="KKF27" s="86"/>
      <c r="KKG27" s="86"/>
      <c r="KKH27" s="86"/>
      <c r="KKI27" s="86"/>
      <c r="KKJ27" s="86"/>
      <c r="KKK27" s="86"/>
      <c r="KKL27" s="86"/>
      <c r="KKM27" s="86"/>
      <c r="KKN27" s="86"/>
      <c r="KKO27" s="86"/>
      <c r="KKP27" s="86"/>
      <c r="KKQ27" s="86"/>
      <c r="KKR27" s="86"/>
      <c r="KKS27" s="86"/>
      <c r="KKT27" s="86"/>
      <c r="KKU27" s="86"/>
      <c r="KKV27" s="86"/>
      <c r="KKW27" s="86"/>
      <c r="KKX27" s="86"/>
      <c r="KKY27" s="86"/>
      <c r="KKZ27" s="86"/>
      <c r="KLA27" s="86"/>
      <c r="KLB27" s="86"/>
      <c r="KLC27" s="86"/>
      <c r="KLD27" s="86"/>
      <c r="KLE27" s="86"/>
      <c r="KLF27" s="86"/>
      <c r="KLG27" s="86"/>
      <c r="KLH27" s="86"/>
      <c r="KLI27" s="86"/>
      <c r="KLJ27" s="86"/>
      <c r="KLK27" s="86"/>
      <c r="KLL27" s="86"/>
      <c r="KLM27" s="86"/>
      <c r="KLN27" s="86"/>
      <c r="KLO27" s="86"/>
      <c r="KLP27" s="86"/>
      <c r="KLQ27" s="86"/>
      <c r="KLR27" s="86"/>
      <c r="KLS27" s="86"/>
      <c r="KLT27" s="86"/>
      <c r="KLU27" s="86"/>
      <c r="KLV27" s="86"/>
      <c r="KLW27" s="86"/>
      <c r="KLX27" s="86"/>
      <c r="KLY27" s="86"/>
      <c r="KLZ27" s="86"/>
      <c r="KMA27" s="86"/>
      <c r="KMB27" s="86"/>
      <c r="KMC27" s="86"/>
      <c r="KMD27" s="86"/>
      <c r="KME27" s="86"/>
      <c r="KMF27" s="86"/>
      <c r="KMG27" s="86"/>
      <c r="KMH27" s="86"/>
      <c r="KMI27" s="86"/>
      <c r="KMJ27" s="86"/>
      <c r="KMK27" s="86"/>
      <c r="KML27" s="86"/>
      <c r="KMM27" s="86"/>
      <c r="KMN27" s="86"/>
      <c r="KMO27" s="86"/>
      <c r="KMP27" s="86"/>
      <c r="KMQ27" s="86"/>
      <c r="KMR27" s="86"/>
      <c r="KMS27" s="86"/>
      <c r="KMT27" s="86"/>
      <c r="KMU27" s="86"/>
      <c r="KMV27" s="86"/>
      <c r="KMW27" s="86"/>
      <c r="KMX27" s="86"/>
      <c r="KMY27" s="86"/>
      <c r="KMZ27" s="86"/>
      <c r="KNA27" s="86"/>
      <c r="KNB27" s="86"/>
      <c r="KNC27" s="86"/>
      <c r="KND27" s="86"/>
      <c r="KNE27" s="86"/>
      <c r="KNF27" s="86"/>
      <c r="KNG27" s="86"/>
      <c r="KNH27" s="86"/>
      <c r="KNI27" s="86"/>
      <c r="KNJ27" s="86"/>
      <c r="KNK27" s="86"/>
      <c r="KNL27" s="86"/>
      <c r="KNM27" s="86"/>
      <c r="KNN27" s="86"/>
      <c r="KNO27" s="86"/>
      <c r="KNP27" s="86"/>
      <c r="KNQ27" s="86"/>
      <c r="KNR27" s="86"/>
      <c r="KNS27" s="86"/>
      <c r="KNT27" s="86"/>
      <c r="KNU27" s="86"/>
      <c r="KNV27" s="86"/>
      <c r="KNW27" s="86"/>
      <c r="KNX27" s="86"/>
      <c r="KNY27" s="86"/>
      <c r="KNZ27" s="86"/>
      <c r="KOA27" s="86"/>
      <c r="KOB27" s="86"/>
      <c r="KOC27" s="86"/>
      <c r="KOD27" s="86"/>
      <c r="KOE27" s="86"/>
      <c r="KOF27" s="86"/>
      <c r="KOG27" s="86"/>
      <c r="KOH27" s="86"/>
      <c r="KOI27" s="86"/>
      <c r="KOJ27" s="86"/>
      <c r="KOK27" s="86"/>
      <c r="KOL27" s="86"/>
      <c r="KOM27" s="86"/>
      <c r="KON27" s="86"/>
      <c r="KOO27" s="86"/>
      <c r="KOP27" s="86"/>
      <c r="KOQ27" s="86"/>
      <c r="KOR27" s="86"/>
      <c r="KOS27" s="86"/>
      <c r="KOT27" s="86"/>
      <c r="KOU27" s="86"/>
      <c r="KOV27" s="86"/>
      <c r="KOW27" s="86"/>
      <c r="KOX27" s="86"/>
      <c r="KOY27" s="86"/>
      <c r="KOZ27" s="86"/>
      <c r="KPA27" s="86"/>
      <c r="KPB27" s="86"/>
      <c r="KPC27" s="86"/>
      <c r="KPD27" s="86"/>
      <c r="KPE27" s="86"/>
      <c r="KPF27" s="86"/>
      <c r="KPG27" s="86"/>
      <c r="KPH27" s="86"/>
      <c r="KPI27" s="86"/>
      <c r="KPJ27" s="86"/>
      <c r="KPK27" s="86"/>
      <c r="KPL27" s="86"/>
      <c r="KPM27" s="86"/>
      <c r="KPN27" s="86"/>
      <c r="KPO27" s="86"/>
      <c r="KPP27" s="86"/>
      <c r="KPQ27" s="86"/>
      <c r="KPR27" s="86"/>
      <c r="KPS27" s="86"/>
      <c r="KPT27" s="86"/>
      <c r="KPU27" s="86"/>
      <c r="KPV27" s="86"/>
      <c r="KPW27" s="86"/>
      <c r="KPX27" s="86"/>
      <c r="KPY27" s="86"/>
      <c r="KPZ27" s="86"/>
      <c r="KQA27" s="86"/>
      <c r="KQB27" s="86"/>
      <c r="KQC27" s="86"/>
      <c r="KQD27" s="86"/>
      <c r="KQE27" s="86"/>
      <c r="KQF27" s="86"/>
      <c r="KQG27" s="86"/>
      <c r="KQH27" s="86"/>
      <c r="KQI27" s="86"/>
      <c r="KQJ27" s="86"/>
      <c r="KQK27" s="86"/>
      <c r="KQL27" s="86"/>
      <c r="KQM27" s="86"/>
      <c r="KQN27" s="86"/>
      <c r="KQO27" s="86"/>
      <c r="KQP27" s="86"/>
      <c r="KQQ27" s="86"/>
      <c r="KQR27" s="86"/>
      <c r="KQS27" s="86"/>
      <c r="KQT27" s="86"/>
      <c r="KQU27" s="86"/>
      <c r="KQV27" s="86"/>
      <c r="KQW27" s="86"/>
      <c r="KQX27" s="86"/>
      <c r="KQY27" s="86"/>
      <c r="KQZ27" s="86"/>
      <c r="KRA27" s="86"/>
      <c r="KRB27" s="86"/>
      <c r="KRC27" s="86"/>
      <c r="KRD27" s="86"/>
      <c r="KRE27" s="86"/>
      <c r="KRF27" s="86"/>
      <c r="KRG27" s="86"/>
      <c r="KRH27" s="86"/>
      <c r="KRI27" s="86"/>
      <c r="KRJ27" s="86"/>
      <c r="KRK27" s="86"/>
      <c r="KRL27" s="86"/>
      <c r="KRM27" s="86"/>
      <c r="KRN27" s="86"/>
      <c r="KRO27" s="86"/>
      <c r="KRP27" s="86"/>
      <c r="KRQ27" s="86"/>
      <c r="KRR27" s="86"/>
      <c r="KRS27" s="86"/>
      <c r="KRT27" s="86"/>
      <c r="KRU27" s="86"/>
      <c r="KRV27" s="86"/>
      <c r="KRW27" s="86"/>
      <c r="KRX27" s="86"/>
      <c r="KRY27" s="86"/>
      <c r="KRZ27" s="86"/>
      <c r="KSA27" s="86"/>
      <c r="KSB27" s="86"/>
      <c r="KSC27" s="86"/>
      <c r="KSD27" s="86"/>
      <c r="KSE27" s="86"/>
      <c r="KSF27" s="86"/>
      <c r="KSG27" s="86"/>
      <c r="KSH27" s="86"/>
      <c r="KSI27" s="86"/>
      <c r="KSJ27" s="86"/>
      <c r="KSK27" s="86"/>
      <c r="KSL27" s="86"/>
      <c r="KSM27" s="86"/>
      <c r="KSN27" s="86"/>
      <c r="KSO27" s="86"/>
      <c r="KSP27" s="86"/>
      <c r="KSQ27" s="86"/>
      <c r="KSR27" s="86"/>
      <c r="KSS27" s="86"/>
      <c r="KST27" s="86"/>
      <c r="KSU27" s="86"/>
      <c r="KSV27" s="86"/>
      <c r="KSW27" s="86"/>
      <c r="KSX27" s="86"/>
      <c r="KSY27" s="86"/>
      <c r="KSZ27" s="86"/>
      <c r="KTA27" s="86"/>
      <c r="KTB27" s="86"/>
      <c r="KTC27" s="86"/>
      <c r="KTD27" s="86"/>
      <c r="KTE27" s="86"/>
      <c r="KTF27" s="86"/>
      <c r="KTG27" s="86"/>
      <c r="KTH27" s="86"/>
      <c r="KTI27" s="86"/>
      <c r="KTJ27" s="86"/>
      <c r="KTK27" s="86"/>
      <c r="KTL27" s="86"/>
      <c r="KTM27" s="86"/>
      <c r="KTN27" s="86"/>
      <c r="KTO27" s="86"/>
      <c r="KTP27" s="86"/>
      <c r="KTQ27" s="86"/>
      <c r="KTR27" s="86"/>
      <c r="KTS27" s="86"/>
      <c r="KTT27" s="86"/>
      <c r="KTU27" s="86"/>
      <c r="KTV27" s="86"/>
      <c r="KTW27" s="86"/>
      <c r="KTX27" s="86"/>
      <c r="KTY27" s="86"/>
      <c r="KTZ27" s="86"/>
      <c r="KUA27" s="86"/>
      <c r="KUB27" s="86"/>
      <c r="KUC27" s="86"/>
      <c r="KUD27" s="86"/>
      <c r="KUE27" s="86"/>
      <c r="KUF27" s="86"/>
      <c r="KUG27" s="86"/>
      <c r="KUH27" s="86"/>
      <c r="KUI27" s="86"/>
      <c r="KUJ27" s="86"/>
      <c r="KUK27" s="86"/>
      <c r="KUL27" s="86"/>
      <c r="KUM27" s="86"/>
      <c r="KUN27" s="86"/>
      <c r="KUO27" s="86"/>
      <c r="KUP27" s="86"/>
      <c r="KUQ27" s="86"/>
      <c r="KUR27" s="86"/>
      <c r="KUS27" s="86"/>
      <c r="KUT27" s="86"/>
      <c r="KUU27" s="86"/>
      <c r="KUV27" s="86"/>
      <c r="KUW27" s="86"/>
      <c r="KUX27" s="86"/>
      <c r="KUY27" s="86"/>
      <c r="KUZ27" s="86"/>
      <c r="KVA27" s="86"/>
      <c r="KVB27" s="86"/>
      <c r="KVC27" s="86"/>
      <c r="KVD27" s="86"/>
      <c r="KVE27" s="86"/>
      <c r="KVF27" s="86"/>
      <c r="KVG27" s="86"/>
      <c r="KVH27" s="86"/>
      <c r="KVI27" s="86"/>
      <c r="KVJ27" s="86"/>
      <c r="KVK27" s="86"/>
      <c r="KVL27" s="86"/>
      <c r="KVM27" s="86"/>
      <c r="KVN27" s="86"/>
      <c r="KVO27" s="86"/>
      <c r="KVP27" s="86"/>
      <c r="KVQ27" s="86"/>
      <c r="KVR27" s="86"/>
      <c r="KVS27" s="86"/>
      <c r="KVT27" s="86"/>
      <c r="KVU27" s="86"/>
      <c r="KVV27" s="86"/>
      <c r="KVW27" s="86"/>
      <c r="KVX27" s="86"/>
      <c r="KVY27" s="86"/>
      <c r="KVZ27" s="86"/>
      <c r="KWA27" s="86"/>
      <c r="KWB27" s="86"/>
      <c r="KWC27" s="86"/>
      <c r="KWD27" s="86"/>
      <c r="KWE27" s="86"/>
      <c r="KWF27" s="86"/>
      <c r="KWG27" s="86"/>
      <c r="KWH27" s="86"/>
      <c r="KWI27" s="86"/>
      <c r="KWJ27" s="86"/>
      <c r="KWK27" s="86"/>
      <c r="KWL27" s="86"/>
      <c r="KWM27" s="86"/>
      <c r="KWN27" s="86"/>
      <c r="KWO27" s="86"/>
      <c r="KWP27" s="86"/>
      <c r="KWQ27" s="86"/>
      <c r="KWR27" s="86"/>
      <c r="KWS27" s="86"/>
      <c r="KWT27" s="86"/>
      <c r="KWU27" s="86"/>
      <c r="KWV27" s="86"/>
      <c r="KWW27" s="86"/>
      <c r="KWX27" s="86"/>
      <c r="KWY27" s="86"/>
      <c r="KWZ27" s="86"/>
      <c r="KXA27" s="86"/>
      <c r="KXB27" s="86"/>
      <c r="KXC27" s="86"/>
      <c r="KXD27" s="86"/>
      <c r="KXE27" s="86"/>
      <c r="KXF27" s="86"/>
      <c r="KXG27" s="86"/>
      <c r="KXH27" s="86"/>
      <c r="KXI27" s="86"/>
      <c r="KXJ27" s="86"/>
      <c r="KXK27" s="86"/>
      <c r="KXL27" s="86"/>
      <c r="KXM27" s="86"/>
      <c r="KXN27" s="86"/>
      <c r="KXO27" s="86"/>
      <c r="KXP27" s="86"/>
      <c r="KXQ27" s="86"/>
      <c r="KXR27" s="86"/>
      <c r="KXS27" s="86"/>
      <c r="KXT27" s="86"/>
      <c r="KXU27" s="86"/>
      <c r="KXV27" s="86"/>
      <c r="KXW27" s="86"/>
      <c r="KXX27" s="86"/>
      <c r="KXY27" s="86"/>
      <c r="KXZ27" s="86"/>
      <c r="KYA27" s="86"/>
      <c r="KYB27" s="86"/>
      <c r="KYC27" s="86"/>
      <c r="KYD27" s="86"/>
      <c r="KYE27" s="86"/>
      <c r="KYF27" s="86"/>
      <c r="KYG27" s="86"/>
      <c r="KYH27" s="86"/>
      <c r="KYI27" s="86"/>
      <c r="KYJ27" s="86"/>
      <c r="KYK27" s="86"/>
      <c r="KYL27" s="86"/>
      <c r="KYM27" s="86"/>
      <c r="KYN27" s="86"/>
      <c r="KYO27" s="86"/>
      <c r="KYP27" s="86"/>
      <c r="KYQ27" s="86"/>
      <c r="KYR27" s="86"/>
      <c r="KYS27" s="86"/>
      <c r="KYT27" s="86"/>
      <c r="KYU27" s="86"/>
      <c r="KYV27" s="86"/>
      <c r="KYW27" s="86"/>
      <c r="KYX27" s="86"/>
      <c r="KYY27" s="86"/>
      <c r="KYZ27" s="86"/>
      <c r="KZA27" s="86"/>
      <c r="KZB27" s="86"/>
      <c r="KZC27" s="86"/>
      <c r="KZD27" s="86"/>
      <c r="KZE27" s="86"/>
      <c r="KZF27" s="86"/>
      <c r="KZG27" s="86"/>
      <c r="KZH27" s="86"/>
      <c r="KZI27" s="86"/>
      <c r="KZJ27" s="86"/>
      <c r="KZK27" s="86"/>
      <c r="KZL27" s="86"/>
      <c r="KZM27" s="86"/>
      <c r="KZN27" s="86"/>
      <c r="KZO27" s="86"/>
      <c r="KZP27" s="86"/>
      <c r="KZQ27" s="86"/>
      <c r="KZR27" s="86"/>
      <c r="KZS27" s="86"/>
      <c r="KZT27" s="86"/>
      <c r="KZU27" s="86"/>
      <c r="KZV27" s="86"/>
      <c r="KZW27" s="86"/>
      <c r="KZX27" s="86"/>
      <c r="KZY27" s="86"/>
      <c r="KZZ27" s="86"/>
      <c r="LAA27" s="86"/>
      <c r="LAB27" s="86"/>
      <c r="LAC27" s="86"/>
      <c r="LAD27" s="86"/>
      <c r="LAE27" s="86"/>
      <c r="LAF27" s="86"/>
      <c r="LAG27" s="86"/>
      <c r="LAH27" s="86"/>
      <c r="LAI27" s="86"/>
      <c r="LAJ27" s="86"/>
      <c r="LAK27" s="86"/>
      <c r="LAL27" s="86"/>
      <c r="LAM27" s="86"/>
      <c r="LAN27" s="86"/>
      <c r="LAO27" s="86"/>
      <c r="LAP27" s="86"/>
      <c r="LAQ27" s="86"/>
      <c r="LAR27" s="86"/>
      <c r="LAS27" s="86"/>
      <c r="LAT27" s="86"/>
      <c r="LAU27" s="86"/>
      <c r="LAV27" s="86"/>
      <c r="LAW27" s="86"/>
      <c r="LAX27" s="86"/>
      <c r="LAY27" s="86"/>
      <c r="LAZ27" s="86"/>
      <c r="LBA27" s="86"/>
      <c r="LBB27" s="86"/>
      <c r="LBC27" s="86"/>
      <c r="LBD27" s="86"/>
      <c r="LBE27" s="86"/>
      <c r="LBF27" s="86"/>
      <c r="LBG27" s="86"/>
      <c r="LBH27" s="86"/>
      <c r="LBI27" s="86"/>
      <c r="LBJ27" s="86"/>
      <c r="LBK27" s="86"/>
      <c r="LBL27" s="86"/>
      <c r="LBM27" s="86"/>
      <c r="LBN27" s="86"/>
      <c r="LBO27" s="86"/>
      <c r="LBP27" s="86"/>
      <c r="LBQ27" s="86"/>
      <c r="LBR27" s="86"/>
      <c r="LBS27" s="86"/>
      <c r="LBT27" s="86"/>
      <c r="LBU27" s="86"/>
      <c r="LBV27" s="86"/>
      <c r="LBW27" s="86"/>
      <c r="LBX27" s="86"/>
      <c r="LBY27" s="86"/>
      <c r="LBZ27" s="86"/>
      <c r="LCA27" s="86"/>
      <c r="LCB27" s="86"/>
      <c r="LCC27" s="86"/>
      <c r="LCD27" s="86"/>
      <c r="LCE27" s="86"/>
      <c r="LCF27" s="86"/>
      <c r="LCG27" s="86"/>
      <c r="LCH27" s="86"/>
      <c r="LCI27" s="86"/>
      <c r="LCJ27" s="86"/>
      <c r="LCK27" s="86"/>
      <c r="LCL27" s="86"/>
      <c r="LCM27" s="86"/>
      <c r="LCN27" s="86"/>
      <c r="LCO27" s="86"/>
      <c r="LCP27" s="86"/>
      <c r="LCQ27" s="86"/>
      <c r="LCR27" s="86"/>
      <c r="LCS27" s="86"/>
      <c r="LCT27" s="86"/>
      <c r="LCU27" s="86"/>
      <c r="LCV27" s="86"/>
      <c r="LCW27" s="86"/>
      <c r="LCX27" s="86"/>
      <c r="LCY27" s="86"/>
      <c r="LCZ27" s="86"/>
      <c r="LDA27" s="86"/>
      <c r="LDB27" s="86"/>
      <c r="LDC27" s="86"/>
      <c r="LDD27" s="86"/>
      <c r="LDE27" s="86"/>
      <c r="LDF27" s="86"/>
      <c r="LDG27" s="86"/>
      <c r="LDH27" s="86"/>
      <c r="LDI27" s="86"/>
      <c r="LDJ27" s="86"/>
      <c r="LDK27" s="86"/>
      <c r="LDL27" s="86"/>
      <c r="LDM27" s="86"/>
      <c r="LDN27" s="86"/>
      <c r="LDO27" s="86"/>
      <c r="LDP27" s="86"/>
      <c r="LDQ27" s="86"/>
      <c r="LDR27" s="86"/>
      <c r="LDS27" s="86"/>
      <c r="LDT27" s="86"/>
      <c r="LDU27" s="86"/>
      <c r="LDV27" s="86"/>
      <c r="LDW27" s="86"/>
      <c r="LDX27" s="86"/>
      <c r="LDY27" s="86"/>
      <c r="LDZ27" s="86"/>
      <c r="LEA27" s="86"/>
      <c r="LEB27" s="86"/>
      <c r="LEC27" s="86"/>
      <c r="LED27" s="86"/>
      <c r="LEE27" s="86"/>
      <c r="LEF27" s="86"/>
      <c r="LEG27" s="86"/>
      <c r="LEH27" s="86"/>
      <c r="LEI27" s="86"/>
      <c r="LEJ27" s="86"/>
      <c r="LEK27" s="86"/>
      <c r="LEL27" s="86"/>
      <c r="LEM27" s="86"/>
      <c r="LEN27" s="86"/>
      <c r="LEO27" s="86"/>
      <c r="LEP27" s="86"/>
      <c r="LEQ27" s="86"/>
      <c r="LER27" s="86"/>
      <c r="LES27" s="86"/>
      <c r="LET27" s="86"/>
      <c r="LEU27" s="86"/>
      <c r="LEV27" s="86"/>
      <c r="LEW27" s="86"/>
      <c r="LEX27" s="86"/>
      <c r="LEY27" s="86"/>
      <c r="LEZ27" s="86"/>
      <c r="LFA27" s="86"/>
      <c r="LFB27" s="86"/>
      <c r="LFC27" s="86"/>
      <c r="LFD27" s="86"/>
      <c r="LFE27" s="86"/>
      <c r="LFF27" s="86"/>
      <c r="LFG27" s="86"/>
      <c r="LFH27" s="86"/>
      <c r="LFI27" s="86"/>
      <c r="LFJ27" s="86"/>
      <c r="LFK27" s="86"/>
      <c r="LFL27" s="86"/>
      <c r="LFM27" s="86"/>
      <c r="LFN27" s="86"/>
      <c r="LFO27" s="86"/>
      <c r="LFP27" s="86"/>
      <c r="LFQ27" s="86"/>
      <c r="LFR27" s="86"/>
      <c r="LFS27" s="86"/>
      <c r="LFT27" s="86"/>
      <c r="LFU27" s="86"/>
      <c r="LFV27" s="86"/>
      <c r="LFW27" s="86"/>
      <c r="LFX27" s="86"/>
      <c r="LFY27" s="86"/>
      <c r="LFZ27" s="86"/>
      <c r="LGA27" s="86"/>
      <c r="LGB27" s="86"/>
      <c r="LGC27" s="86"/>
      <c r="LGD27" s="86"/>
      <c r="LGE27" s="86"/>
      <c r="LGF27" s="86"/>
      <c r="LGG27" s="86"/>
      <c r="LGH27" s="86"/>
      <c r="LGI27" s="86"/>
      <c r="LGJ27" s="86"/>
      <c r="LGK27" s="86"/>
      <c r="LGL27" s="86"/>
      <c r="LGM27" s="86"/>
      <c r="LGN27" s="86"/>
      <c r="LGO27" s="86"/>
      <c r="LGP27" s="86"/>
      <c r="LGQ27" s="86"/>
      <c r="LGR27" s="86"/>
      <c r="LGS27" s="86"/>
      <c r="LGT27" s="86"/>
      <c r="LGU27" s="86"/>
      <c r="LGV27" s="86"/>
      <c r="LGW27" s="86"/>
      <c r="LGX27" s="86"/>
      <c r="LGY27" s="86"/>
      <c r="LGZ27" s="86"/>
      <c r="LHA27" s="86"/>
      <c r="LHB27" s="86"/>
      <c r="LHC27" s="86"/>
      <c r="LHD27" s="86"/>
      <c r="LHE27" s="86"/>
      <c r="LHF27" s="86"/>
      <c r="LHG27" s="86"/>
      <c r="LHH27" s="86"/>
      <c r="LHI27" s="86"/>
      <c r="LHJ27" s="86"/>
      <c r="LHK27" s="86"/>
      <c r="LHL27" s="86"/>
      <c r="LHM27" s="86"/>
      <c r="LHN27" s="86"/>
      <c r="LHO27" s="86"/>
      <c r="LHP27" s="86"/>
      <c r="LHQ27" s="86"/>
      <c r="LHR27" s="86"/>
      <c r="LHS27" s="86"/>
      <c r="LHT27" s="86"/>
      <c r="LHU27" s="86"/>
      <c r="LHV27" s="86"/>
      <c r="LHW27" s="86"/>
      <c r="LHX27" s="86"/>
      <c r="LHY27" s="86"/>
      <c r="LHZ27" s="86"/>
      <c r="LIA27" s="86"/>
      <c r="LIB27" s="86"/>
      <c r="LIC27" s="86"/>
      <c r="LID27" s="86"/>
      <c r="LIE27" s="86"/>
      <c r="LIF27" s="86"/>
      <c r="LIG27" s="86"/>
      <c r="LIH27" s="86"/>
      <c r="LII27" s="86"/>
      <c r="LIJ27" s="86"/>
      <c r="LIK27" s="86"/>
      <c r="LIL27" s="86"/>
      <c r="LIM27" s="86"/>
      <c r="LIN27" s="86"/>
      <c r="LIO27" s="86"/>
      <c r="LIP27" s="86"/>
      <c r="LIQ27" s="86"/>
      <c r="LIR27" s="86"/>
      <c r="LIS27" s="86"/>
      <c r="LIT27" s="86"/>
      <c r="LIU27" s="86"/>
      <c r="LIV27" s="86"/>
      <c r="LIW27" s="86"/>
      <c r="LIX27" s="86"/>
      <c r="LIY27" s="86"/>
      <c r="LIZ27" s="86"/>
      <c r="LJA27" s="86"/>
      <c r="LJB27" s="86"/>
      <c r="LJC27" s="86"/>
      <c r="LJD27" s="86"/>
      <c r="LJE27" s="86"/>
      <c r="LJF27" s="86"/>
      <c r="LJG27" s="86"/>
      <c r="LJH27" s="86"/>
      <c r="LJI27" s="86"/>
      <c r="LJJ27" s="86"/>
      <c r="LJK27" s="86"/>
      <c r="LJL27" s="86"/>
      <c r="LJM27" s="86"/>
      <c r="LJN27" s="86"/>
      <c r="LJO27" s="86"/>
      <c r="LJP27" s="86"/>
      <c r="LJQ27" s="86"/>
      <c r="LJR27" s="86"/>
      <c r="LJS27" s="86"/>
      <c r="LJT27" s="86"/>
      <c r="LJU27" s="86"/>
      <c r="LJV27" s="86"/>
      <c r="LJW27" s="86"/>
      <c r="LJX27" s="86"/>
      <c r="LJY27" s="86"/>
      <c r="LJZ27" s="86"/>
      <c r="LKA27" s="86"/>
      <c r="LKB27" s="86"/>
      <c r="LKC27" s="86"/>
      <c r="LKD27" s="86"/>
      <c r="LKE27" s="86"/>
      <c r="LKF27" s="86"/>
      <c r="LKG27" s="86"/>
      <c r="LKH27" s="86"/>
      <c r="LKI27" s="86"/>
      <c r="LKJ27" s="86"/>
      <c r="LKK27" s="86"/>
      <c r="LKL27" s="86"/>
      <c r="LKM27" s="86"/>
      <c r="LKN27" s="86"/>
      <c r="LKO27" s="86"/>
      <c r="LKP27" s="86"/>
      <c r="LKQ27" s="86"/>
      <c r="LKR27" s="86"/>
      <c r="LKS27" s="86"/>
      <c r="LKT27" s="86"/>
      <c r="LKU27" s="86"/>
      <c r="LKV27" s="86"/>
      <c r="LKW27" s="86"/>
      <c r="LKX27" s="86"/>
      <c r="LKY27" s="86"/>
      <c r="LKZ27" s="86"/>
      <c r="LLA27" s="86"/>
      <c r="LLB27" s="86"/>
      <c r="LLC27" s="86"/>
      <c r="LLD27" s="86"/>
      <c r="LLE27" s="86"/>
      <c r="LLF27" s="86"/>
      <c r="LLG27" s="86"/>
      <c r="LLH27" s="86"/>
      <c r="LLI27" s="86"/>
      <c r="LLJ27" s="86"/>
      <c r="LLK27" s="86"/>
      <c r="LLL27" s="86"/>
      <c r="LLM27" s="86"/>
      <c r="LLN27" s="86"/>
      <c r="LLO27" s="86"/>
      <c r="LLP27" s="86"/>
      <c r="LLQ27" s="86"/>
      <c r="LLR27" s="86"/>
      <c r="LLS27" s="86"/>
      <c r="LLT27" s="86"/>
      <c r="LLU27" s="86"/>
      <c r="LLV27" s="86"/>
      <c r="LLW27" s="86"/>
      <c r="LLX27" s="86"/>
      <c r="LLY27" s="86"/>
      <c r="LLZ27" s="86"/>
      <c r="LMA27" s="86"/>
      <c r="LMB27" s="86"/>
      <c r="LMC27" s="86"/>
      <c r="LMD27" s="86"/>
      <c r="LME27" s="86"/>
      <c r="LMF27" s="86"/>
      <c r="LMG27" s="86"/>
      <c r="LMH27" s="86"/>
      <c r="LMI27" s="86"/>
      <c r="LMJ27" s="86"/>
      <c r="LMK27" s="86"/>
      <c r="LML27" s="86"/>
      <c r="LMM27" s="86"/>
      <c r="LMN27" s="86"/>
      <c r="LMO27" s="86"/>
      <c r="LMP27" s="86"/>
      <c r="LMQ27" s="86"/>
      <c r="LMR27" s="86"/>
      <c r="LMS27" s="86"/>
      <c r="LMT27" s="86"/>
      <c r="LMU27" s="86"/>
      <c r="LMV27" s="86"/>
      <c r="LMW27" s="86"/>
      <c r="LMX27" s="86"/>
      <c r="LMY27" s="86"/>
      <c r="LMZ27" s="86"/>
      <c r="LNA27" s="86"/>
      <c r="LNB27" s="86"/>
      <c r="LNC27" s="86"/>
      <c r="LND27" s="86"/>
      <c r="LNE27" s="86"/>
      <c r="LNF27" s="86"/>
      <c r="LNG27" s="86"/>
      <c r="LNH27" s="86"/>
      <c r="LNI27" s="86"/>
      <c r="LNJ27" s="86"/>
      <c r="LNK27" s="86"/>
      <c r="LNL27" s="86"/>
      <c r="LNM27" s="86"/>
      <c r="LNN27" s="86"/>
      <c r="LNO27" s="86"/>
      <c r="LNP27" s="86"/>
      <c r="LNQ27" s="86"/>
      <c r="LNR27" s="86"/>
      <c r="LNS27" s="86"/>
      <c r="LNT27" s="86"/>
      <c r="LNU27" s="86"/>
      <c r="LNV27" s="86"/>
      <c r="LNW27" s="86"/>
      <c r="LNX27" s="86"/>
      <c r="LNY27" s="86"/>
      <c r="LNZ27" s="86"/>
      <c r="LOA27" s="86"/>
      <c r="LOB27" s="86"/>
      <c r="LOC27" s="86"/>
      <c r="LOD27" s="86"/>
      <c r="LOE27" s="86"/>
      <c r="LOF27" s="86"/>
      <c r="LOG27" s="86"/>
      <c r="LOH27" s="86"/>
      <c r="LOI27" s="86"/>
      <c r="LOJ27" s="86"/>
      <c r="LOK27" s="86"/>
      <c r="LOL27" s="86"/>
      <c r="LOM27" s="86"/>
      <c r="LON27" s="86"/>
      <c r="LOO27" s="86"/>
      <c r="LOP27" s="86"/>
      <c r="LOQ27" s="86"/>
      <c r="LOR27" s="86"/>
      <c r="LOS27" s="86"/>
      <c r="LOT27" s="86"/>
      <c r="LOU27" s="86"/>
      <c r="LOV27" s="86"/>
      <c r="LOW27" s="86"/>
      <c r="LOX27" s="86"/>
      <c r="LOY27" s="86"/>
      <c r="LOZ27" s="86"/>
      <c r="LPA27" s="86"/>
      <c r="LPB27" s="86"/>
      <c r="LPC27" s="86"/>
      <c r="LPD27" s="86"/>
      <c r="LPE27" s="86"/>
      <c r="LPF27" s="86"/>
      <c r="LPG27" s="86"/>
      <c r="LPH27" s="86"/>
      <c r="LPI27" s="86"/>
      <c r="LPJ27" s="86"/>
      <c r="LPK27" s="86"/>
      <c r="LPL27" s="86"/>
      <c r="LPM27" s="86"/>
      <c r="LPN27" s="86"/>
      <c r="LPO27" s="86"/>
      <c r="LPP27" s="86"/>
      <c r="LPQ27" s="86"/>
      <c r="LPR27" s="86"/>
      <c r="LPS27" s="86"/>
      <c r="LPT27" s="86"/>
      <c r="LPU27" s="86"/>
      <c r="LPV27" s="86"/>
      <c r="LPW27" s="86"/>
      <c r="LPX27" s="86"/>
      <c r="LPY27" s="86"/>
      <c r="LPZ27" s="86"/>
      <c r="LQA27" s="86"/>
      <c r="LQB27" s="86"/>
      <c r="LQC27" s="86"/>
      <c r="LQD27" s="86"/>
      <c r="LQE27" s="86"/>
      <c r="LQF27" s="86"/>
      <c r="LQG27" s="86"/>
      <c r="LQH27" s="86"/>
      <c r="LQI27" s="86"/>
      <c r="LQJ27" s="86"/>
      <c r="LQK27" s="86"/>
      <c r="LQL27" s="86"/>
      <c r="LQM27" s="86"/>
      <c r="LQN27" s="86"/>
      <c r="LQO27" s="86"/>
      <c r="LQP27" s="86"/>
      <c r="LQQ27" s="86"/>
      <c r="LQR27" s="86"/>
      <c r="LQS27" s="86"/>
      <c r="LQT27" s="86"/>
      <c r="LQU27" s="86"/>
      <c r="LQV27" s="86"/>
      <c r="LQW27" s="86"/>
      <c r="LQX27" s="86"/>
      <c r="LQY27" s="86"/>
      <c r="LQZ27" s="86"/>
      <c r="LRA27" s="86"/>
      <c r="LRB27" s="86"/>
      <c r="LRC27" s="86"/>
      <c r="LRD27" s="86"/>
      <c r="LRE27" s="86"/>
      <c r="LRF27" s="86"/>
      <c r="LRG27" s="86"/>
      <c r="LRH27" s="86"/>
      <c r="LRI27" s="86"/>
      <c r="LRJ27" s="86"/>
      <c r="LRK27" s="86"/>
      <c r="LRL27" s="86"/>
      <c r="LRM27" s="86"/>
      <c r="LRN27" s="86"/>
      <c r="LRO27" s="86"/>
      <c r="LRP27" s="86"/>
      <c r="LRQ27" s="86"/>
      <c r="LRR27" s="86"/>
      <c r="LRS27" s="86"/>
      <c r="LRT27" s="86"/>
      <c r="LRU27" s="86"/>
      <c r="LRV27" s="86"/>
      <c r="LRW27" s="86"/>
      <c r="LRX27" s="86"/>
      <c r="LRY27" s="86"/>
      <c r="LRZ27" s="86"/>
      <c r="LSA27" s="86"/>
      <c r="LSB27" s="86"/>
      <c r="LSC27" s="86"/>
      <c r="LSD27" s="86"/>
      <c r="LSE27" s="86"/>
      <c r="LSF27" s="86"/>
      <c r="LSG27" s="86"/>
      <c r="LSH27" s="86"/>
      <c r="LSI27" s="86"/>
      <c r="LSJ27" s="86"/>
      <c r="LSK27" s="86"/>
      <c r="LSL27" s="86"/>
      <c r="LSM27" s="86"/>
      <c r="LSN27" s="86"/>
      <c r="LSO27" s="86"/>
      <c r="LSP27" s="86"/>
      <c r="LSQ27" s="86"/>
      <c r="LSR27" s="86"/>
      <c r="LSS27" s="86"/>
      <c r="LST27" s="86"/>
      <c r="LSU27" s="86"/>
      <c r="LSV27" s="86"/>
      <c r="LSW27" s="86"/>
      <c r="LSX27" s="86"/>
      <c r="LSY27" s="86"/>
      <c r="LSZ27" s="86"/>
      <c r="LTA27" s="86"/>
      <c r="LTB27" s="86"/>
      <c r="LTC27" s="86"/>
      <c r="LTD27" s="86"/>
      <c r="LTE27" s="86"/>
      <c r="LTF27" s="86"/>
      <c r="LTG27" s="86"/>
      <c r="LTH27" s="86"/>
      <c r="LTI27" s="86"/>
      <c r="LTJ27" s="86"/>
      <c r="LTK27" s="86"/>
      <c r="LTL27" s="86"/>
      <c r="LTM27" s="86"/>
      <c r="LTN27" s="86"/>
      <c r="LTO27" s="86"/>
      <c r="LTP27" s="86"/>
      <c r="LTQ27" s="86"/>
      <c r="LTR27" s="86"/>
      <c r="LTS27" s="86"/>
      <c r="LTT27" s="86"/>
      <c r="LTU27" s="86"/>
      <c r="LTV27" s="86"/>
      <c r="LTW27" s="86"/>
      <c r="LTX27" s="86"/>
      <c r="LTY27" s="86"/>
      <c r="LTZ27" s="86"/>
      <c r="LUA27" s="86"/>
      <c r="LUB27" s="86"/>
      <c r="LUC27" s="86"/>
      <c r="LUD27" s="86"/>
      <c r="LUE27" s="86"/>
      <c r="LUF27" s="86"/>
      <c r="LUG27" s="86"/>
      <c r="LUH27" s="86"/>
      <c r="LUI27" s="86"/>
      <c r="LUJ27" s="86"/>
      <c r="LUK27" s="86"/>
      <c r="LUL27" s="86"/>
      <c r="LUM27" s="86"/>
      <c r="LUN27" s="86"/>
      <c r="LUO27" s="86"/>
      <c r="LUP27" s="86"/>
      <c r="LUQ27" s="86"/>
      <c r="LUR27" s="86"/>
      <c r="LUS27" s="86"/>
      <c r="LUT27" s="86"/>
      <c r="LUU27" s="86"/>
      <c r="LUV27" s="86"/>
      <c r="LUW27" s="86"/>
      <c r="LUX27" s="86"/>
      <c r="LUY27" s="86"/>
      <c r="LUZ27" s="86"/>
      <c r="LVA27" s="86"/>
      <c r="LVB27" s="86"/>
      <c r="LVC27" s="86"/>
      <c r="LVD27" s="86"/>
      <c r="LVE27" s="86"/>
      <c r="LVF27" s="86"/>
      <c r="LVG27" s="86"/>
      <c r="LVH27" s="86"/>
      <c r="LVI27" s="86"/>
      <c r="LVJ27" s="86"/>
      <c r="LVK27" s="86"/>
      <c r="LVL27" s="86"/>
      <c r="LVM27" s="86"/>
      <c r="LVN27" s="86"/>
      <c r="LVO27" s="86"/>
      <c r="LVP27" s="86"/>
      <c r="LVQ27" s="86"/>
      <c r="LVR27" s="86"/>
      <c r="LVS27" s="86"/>
      <c r="LVT27" s="86"/>
      <c r="LVU27" s="86"/>
      <c r="LVV27" s="86"/>
      <c r="LVW27" s="86"/>
      <c r="LVX27" s="86"/>
      <c r="LVY27" s="86"/>
      <c r="LVZ27" s="86"/>
      <c r="LWA27" s="86"/>
      <c r="LWB27" s="86"/>
      <c r="LWC27" s="86"/>
      <c r="LWD27" s="86"/>
      <c r="LWE27" s="86"/>
      <c r="LWF27" s="86"/>
      <c r="LWG27" s="86"/>
      <c r="LWH27" s="86"/>
      <c r="LWI27" s="86"/>
      <c r="LWJ27" s="86"/>
      <c r="LWK27" s="86"/>
      <c r="LWL27" s="86"/>
      <c r="LWM27" s="86"/>
      <c r="LWN27" s="86"/>
      <c r="LWO27" s="86"/>
      <c r="LWP27" s="86"/>
      <c r="LWQ27" s="86"/>
      <c r="LWR27" s="86"/>
      <c r="LWS27" s="86"/>
      <c r="LWT27" s="86"/>
      <c r="LWU27" s="86"/>
      <c r="LWV27" s="86"/>
      <c r="LWW27" s="86"/>
      <c r="LWX27" s="86"/>
      <c r="LWY27" s="86"/>
      <c r="LWZ27" s="86"/>
      <c r="LXA27" s="86"/>
      <c r="LXB27" s="86"/>
      <c r="LXC27" s="86"/>
      <c r="LXD27" s="86"/>
      <c r="LXE27" s="86"/>
      <c r="LXF27" s="86"/>
      <c r="LXG27" s="86"/>
      <c r="LXH27" s="86"/>
      <c r="LXI27" s="86"/>
      <c r="LXJ27" s="86"/>
      <c r="LXK27" s="86"/>
      <c r="LXL27" s="86"/>
      <c r="LXM27" s="86"/>
      <c r="LXN27" s="86"/>
      <c r="LXO27" s="86"/>
      <c r="LXP27" s="86"/>
      <c r="LXQ27" s="86"/>
      <c r="LXR27" s="86"/>
      <c r="LXS27" s="86"/>
      <c r="LXT27" s="86"/>
      <c r="LXU27" s="86"/>
      <c r="LXV27" s="86"/>
      <c r="LXW27" s="86"/>
      <c r="LXX27" s="86"/>
      <c r="LXY27" s="86"/>
      <c r="LXZ27" s="86"/>
      <c r="LYA27" s="86"/>
      <c r="LYB27" s="86"/>
      <c r="LYC27" s="86"/>
      <c r="LYD27" s="86"/>
      <c r="LYE27" s="86"/>
      <c r="LYF27" s="86"/>
      <c r="LYG27" s="86"/>
      <c r="LYH27" s="86"/>
      <c r="LYI27" s="86"/>
      <c r="LYJ27" s="86"/>
      <c r="LYK27" s="86"/>
      <c r="LYL27" s="86"/>
      <c r="LYM27" s="86"/>
      <c r="LYN27" s="86"/>
      <c r="LYO27" s="86"/>
      <c r="LYP27" s="86"/>
      <c r="LYQ27" s="86"/>
      <c r="LYR27" s="86"/>
      <c r="LYS27" s="86"/>
      <c r="LYT27" s="86"/>
      <c r="LYU27" s="86"/>
      <c r="LYV27" s="86"/>
      <c r="LYW27" s="86"/>
      <c r="LYX27" s="86"/>
      <c r="LYY27" s="86"/>
      <c r="LYZ27" s="86"/>
      <c r="LZA27" s="86"/>
      <c r="LZB27" s="86"/>
      <c r="LZC27" s="86"/>
      <c r="LZD27" s="86"/>
      <c r="LZE27" s="86"/>
      <c r="LZF27" s="86"/>
      <c r="LZG27" s="86"/>
      <c r="LZH27" s="86"/>
      <c r="LZI27" s="86"/>
      <c r="LZJ27" s="86"/>
      <c r="LZK27" s="86"/>
      <c r="LZL27" s="86"/>
      <c r="LZM27" s="86"/>
      <c r="LZN27" s="86"/>
      <c r="LZO27" s="86"/>
      <c r="LZP27" s="86"/>
      <c r="LZQ27" s="86"/>
      <c r="LZR27" s="86"/>
      <c r="LZS27" s="86"/>
      <c r="LZT27" s="86"/>
      <c r="LZU27" s="86"/>
      <c r="LZV27" s="86"/>
      <c r="LZW27" s="86"/>
      <c r="LZX27" s="86"/>
      <c r="LZY27" s="86"/>
      <c r="LZZ27" s="86"/>
      <c r="MAA27" s="86"/>
      <c r="MAB27" s="86"/>
      <c r="MAC27" s="86"/>
      <c r="MAD27" s="86"/>
      <c r="MAE27" s="86"/>
      <c r="MAF27" s="86"/>
      <c r="MAG27" s="86"/>
      <c r="MAH27" s="86"/>
      <c r="MAI27" s="86"/>
      <c r="MAJ27" s="86"/>
      <c r="MAK27" s="86"/>
      <c r="MAL27" s="86"/>
      <c r="MAM27" s="86"/>
      <c r="MAN27" s="86"/>
      <c r="MAO27" s="86"/>
      <c r="MAP27" s="86"/>
      <c r="MAQ27" s="86"/>
      <c r="MAR27" s="86"/>
      <c r="MAS27" s="86"/>
      <c r="MAT27" s="86"/>
      <c r="MAU27" s="86"/>
      <c r="MAV27" s="86"/>
      <c r="MAW27" s="86"/>
      <c r="MAX27" s="86"/>
      <c r="MAY27" s="86"/>
      <c r="MAZ27" s="86"/>
      <c r="MBA27" s="86"/>
      <c r="MBB27" s="86"/>
      <c r="MBC27" s="86"/>
      <c r="MBD27" s="86"/>
      <c r="MBE27" s="86"/>
      <c r="MBF27" s="86"/>
      <c r="MBG27" s="86"/>
      <c r="MBH27" s="86"/>
      <c r="MBI27" s="86"/>
      <c r="MBJ27" s="86"/>
      <c r="MBK27" s="86"/>
      <c r="MBL27" s="86"/>
      <c r="MBM27" s="86"/>
      <c r="MBN27" s="86"/>
      <c r="MBO27" s="86"/>
      <c r="MBP27" s="86"/>
      <c r="MBQ27" s="86"/>
      <c r="MBR27" s="86"/>
      <c r="MBS27" s="86"/>
      <c r="MBT27" s="86"/>
      <c r="MBU27" s="86"/>
      <c r="MBV27" s="86"/>
      <c r="MBW27" s="86"/>
      <c r="MBX27" s="86"/>
      <c r="MBY27" s="86"/>
      <c r="MBZ27" s="86"/>
      <c r="MCA27" s="86"/>
      <c r="MCB27" s="86"/>
      <c r="MCC27" s="86"/>
      <c r="MCD27" s="86"/>
      <c r="MCE27" s="86"/>
      <c r="MCF27" s="86"/>
      <c r="MCG27" s="86"/>
      <c r="MCH27" s="86"/>
      <c r="MCI27" s="86"/>
      <c r="MCJ27" s="86"/>
      <c r="MCK27" s="86"/>
      <c r="MCL27" s="86"/>
      <c r="MCM27" s="86"/>
      <c r="MCN27" s="86"/>
      <c r="MCO27" s="86"/>
      <c r="MCP27" s="86"/>
      <c r="MCQ27" s="86"/>
      <c r="MCR27" s="86"/>
      <c r="MCS27" s="86"/>
      <c r="MCT27" s="86"/>
      <c r="MCU27" s="86"/>
      <c r="MCV27" s="86"/>
      <c r="MCW27" s="86"/>
      <c r="MCX27" s="86"/>
      <c r="MCY27" s="86"/>
      <c r="MCZ27" s="86"/>
      <c r="MDA27" s="86"/>
      <c r="MDB27" s="86"/>
      <c r="MDC27" s="86"/>
      <c r="MDD27" s="86"/>
      <c r="MDE27" s="86"/>
      <c r="MDF27" s="86"/>
      <c r="MDG27" s="86"/>
      <c r="MDH27" s="86"/>
      <c r="MDI27" s="86"/>
      <c r="MDJ27" s="86"/>
      <c r="MDK27" s="86"/>
      <c r="MDL27" s="86"/>
      <c r="MDM27" s="86"/>
      <c r="MDN27" s="86"/>
      <c r="MDO27" s="86"/>
      <c r="MDP27" s="86"/>
      <c r="MDQ27" s="86"/>
      <c r="MDR27" s="86"/>
      <c r="MDS27" s="86"/>
      <c r="MDT27" s="86"/>
      <c r="MDU27" s="86"/>
      <c r="MDV27" s="86"/>
      <c r="MDW27" s="86"/>
      <c r="MDX27" s="86"/>
      <c r="MDY27" s="86"/>
      <c r="MDZ27" s="86"/>
      <c r="MEA27" s="86"/>
      <c r="MEB27" s="86"/>
      <c r="MEC27" s="86"/>
      <c r="MED27" s="86"/>
      <c r="MEE27" s="86"/>
      <c r="MEF27" s="86"/>
      <c r="MEG27" s="86"/>
      <c r="MEH27" s="86"/>
      <c r="MEI27" s="86"/>
      <c r="MEJ27" s="86"/>
      <c r="MEK27" s="86"/>
      <c r="MEL27" s="86"/>
      <c r="MEM27" s="86"/>
      <c r="MEN27" s="86"/>
      <c r="MEO27" s="86"/>
      <c r="MEP27" s="86"/>
      <c r="MEQ27" s="86"/>
      <c r="MER27" s="86"/>
      <c r="MES27" s="86"/>
      <c r="MET27" s="86"/>
      <c r="MEU27" s="86"/>
      <c r="MEV27" s="86"/>
      <c r="MEW27" s="86"/>
      <c r="MEX27" s="86"/>
      <c r="MEY27" s="86"/>
      <c r="MEZ27" s="86"/>
      <c r="MFA27" s="86"/>
      <c r="MFB27" s="86"/>
      <c r="MFC27" s="86"/>
      <c r="MFD27" s="86"/>
      <c r="MFE27" s="86"/>
      <c r="MFF27" s="86"/>
      <c r="MFG27" s="86"/>
      <c r="MFH27" s="86"/>
      <c r="MFI27" s="86"/>
      <c r="MFJ27" s="86"/>
      <c r="MFK27" s="86"/>
      <c r="MFL27" s="86"/>
      <c r="MFM27" s="86"/>
      <c r="MFN27" s="86"/>
      <c r="MFO27" s="86"/>
      <c r="MFP27" s="86"/>
      <c r="MFQ27" s="86"/>
      <c r="MFR27" s="86"/>
      <c r="MFS27" s="86"/>
      <c r="MFT27" s="86"/>
      <c r="MFU27" s="86"/>
      <c r="MFV27" s="86"/>
      <c r="MFW27" s="86"/>
      <c r="MFX27" s="86"/>
      <c r="MFY27" s="86"/>
      <c r="MFZ27" s="86"/>
      <c r="MGA27" s="86"/>
      <c r="MGB27" s="86"/>
      <c r="MGC27" s="86"/>
      <c r="MGD27" s="86"/>
      <c r="MGE27" s="86"/>
      <c r="MGF27" s="86"/>
      <c r="MGG27" s="86"/>
      <c r="MGH27" s="86"/>
      <c r="MGI27" s="86"/>
      <c r="MGJ27" s="86"/>
      <c r="MGK27" s="86"/>
      <c r="MGL27" s="86"/>
      <c r="MGM27" s="86"/>
      <c r="MGN27" s="86"/>
      <c r="MGO27" s="86"/>
      <c r="MGP27" s="86"/>
      <c r="MGQ27" s="86"/>
      <c r="MGR27" s="86"/>
      <c r="MGS27" s="86"/>
      <c r="MGT27" s="86"/>
      <c r="MGU27" s="86"/>
      <c r="MGV27" s="86"/>
      <c r="MGW27" s="86"/>
      <c r="MGX27" s="86"/>
      <c r="MGY27" s="86"/>
      <c r="MGZ27" s="86"/>
      <c r="MHA27" s="86"/>
      <c r="MHB27" s="86"/>
      <c r="MHC27" s="86"/>
      <c r="MHD27" s="86"/>
      <c r="MHE27" s="86"/>
      <c r="MHF27" s="86"/>
      <c r="MHG27" s="86"/>
      <c r="MHH27" s="86"/>
      <c r="MHI27" s="86"/>
      <c r="MHJ27" s="86"/>
      <c r="MHK27" s="86"/>
      <c r="MHL27" s="86"/>
      <c r="MHM27" s="86"/>
      <c r="MHN27" s="86"/>
      <c r="MHO27" s="86"/>
      <c r="MHP27" s="86"/>
      <c r="MHQ27" s="86"/>
      <c r="MHR27" s="86"/>
      <c r="MHS27" s="86"/>
      <c r="MHT27" s="86"/>
      <c r="MHU27" s="86"/>
      <c r="MHV27" s="86"/>
      <c r="MHW27" s="86"/>
      <c r="MHX27" s="86"/>
      <c r="MHY27" s="86"/>
      <c r="MHZ27" s="86"/>
      <c r="MIA27" s="86"/>
      <c r="MIB27" s="86"/>
      <c r="MIC27" s="86"/>
      <c r="MID27" s="86"/>
      <c r="MIE27" s="86"/>
      <c r="MIF27" s="86"/>
      <c r="MIG27" s="86"/>
      <c r="MIH27" s="86"/>
      <c r="MII27" s="86"/>
      <c r="MIJ27" s="86"/>
      <c r="MIK27" s="86"/>
      <c r="MIL27" s="86"/>
      <c r="MIM27" s="86"/>
      <c r="MIN27" s="86"/>
      <c r="MIO27" s="86"/>
      <c r="MIP27" s="86"/>
      <c r="MIQ27" s="86"/>
      <c r="MIR27" s="86"/>
      <c r="MIS27" s="86"/>
      <c r="MIT27" s="86"/>
      <c r="MIU27" s="86"/>
      <c r="MIV27" s="86"/>
      <c r="MIW27" s="86"/>
      <c r="MIX27" s="86"/>
      <c r="MIY27" s="86"/>
      <c r="MIZ27" s="86"/>
      <c r="MJA27" s="86"/>
      <c r="MJB27" s="86"/>
      <c r="MJC27" s="86"/>
      <c r="MJD27" s="86"/>
      <c r="MJE27" s="86"/>
      <c r="MJF27" s="86"/>
      <c r="MJG27" s="86"/>
      <c r="MJH27" s="86"/>
      <c r="MJI27" s="86"/>
      <c r="MJJ27" s="86"/>
      <c r="MJK27" s="86"/>
      <c r="MJL27" s="86"/>
      <c r="MJM27" s="86"/>
      <c r="MJN27" s="86"/>
      <c r="MJO27" s="86"/>
      <c r="MJP27" s="86"/>
      <c r="MJQ27" s="86"/>
      <c r="MJR27" s="86"/>
      <c r="MJS27" s="86"/>
      <c r="MJT27" s="86"/>
      <c r="MJU27" s="86"/>
      <c r="MJV27" s="86"/>
      <c r="MJW27" s="86"/>
      <c r="MJX27" s="86"/>
      <c r="MJY27" s="86"/>
      <c r="MJZ27" s="86"/>
      <c r="MKA27" s="86"/>
      <c r="MKB27" s="86"/>
      <c r="MKC27" s="86"/>
      <c r="MKD27" s="86"/>
      <c r="MKE27" s="86"/>
      <c r="MKF27" s="86"/>
      <c r="MKG27" s="86"/>
      <c r="MKH27" s="86"/>
      <c r="MKI27" s="86"/>
      <c r="MKJ27" s="86"/>
      <c r="MKK27" s="86"/>
      <c r="MKL27" s="86"/>
      <c r="MKM27" s="86"/>
      <c r="MKN27" s="86"/>
      <c r="MKO27" s="86"/>
      <c r="MKP27" s="86"/>
      <c r="MKQ27" s="86"/>
      <c r="MKR27" s="86"/>
      <c r="MKS27" s="86"/>
      <c r="MKT27" s="86"/>
      <c r="MKU27" s="86"/>
      <c r="MKV27" s="86"/>
      <c r="MKW27" s="86"/>
      <c r="MKX27" s="86"/>
      <c r="MKY27" s="86"/>
      <c r="MKZ27" s="86"/>
      <c r="MLA27" s="86"/>
      <c r="MLB27" s="86"/>
      <c r="MLC27" s="86"/>
      <c r="MLD27" s="86"/>
      <c r="MLE27" s="86"/>
      <c r="MLF27" s="86"/>
      <c r="MLG27" s="86"/>
      <c r="MLH27" s="86"/>
      <c r="MLI27" s="86"/>
      <c r="MLJ27" s="86"/>
      <c r="MLK27" s="86"/>
      <c r="MLL27" s="86"/>
      <c r="MLM27" s="86"/>
      <c r="MLN27" s="86"/>
      <c r="MLO27" s="86"/>
      <c r="MLP27" s="86"/>
      <c r="MLQ27" s="86"/>
      <c r="MLR27" s="86"/>
      <c r="MLS27" s="86"/>
      <c r="MLT27" s="86"/>
      <c r="MLU27" s="86"/>
      <c r="MLV27" s="86"/>
      <c r="MLW27" s="86"/>
      <c r="MLX27" s="86"/>
      <c r="MLY27" s="86"/>
      <c r="MLZ27" s="86"/>
      <c r="MMA27" s="86"/>
      <c r="MMB27" s="86"/>
      <c r="MMC27" s="86"/>
      <c r="MMD27" s="86"/>
      <c r="MME27" s="86"/>
      <c r="MMF27" s="86"/>
      <c r="MMG27" s="86"/>
      <c r="MMH27" s="86"/>
      <c r="MMI27" s="86"/>
      <c r="MMJ27" s="86"/>
      <c r="MMK27" s="86"/>
      <c r="MML27" s="86"/>
      <c r="MMM27" s="86"/>
      <c r="MMN27" s="86"/>
      <c r="MMO27" s="86"/>
      <c r="MMP27" s="86"/>
      <c r="MMQ27" s="86"/>
      <c r="MMR27" s="86"/>
      <c r="MMS27" s="86"/>
      <c r="MMT27" s="86"/>
      <c r="MMU27" s="86"/>
      <c r="MMV27" s="86"/>
      <c r="MMW27" s="86"/>
      <c r="MMX27" s="86"/>
      <c r="MMY27" s="86"/>
      <c r="MMZ27" s="86"/>
      <c r="MNA27" s="86"/>
      <c r="MNB27" s="86"/>
      <c r="MNC27" s="86"/>
      <c r="MND27" s="86"/>
      <c r="MNE27" s="86"/>
      <c r="MNF27" s="86"/>
      <c r="MNG27" s="86"/>
      <c r="MNH27" s="86"/>
      <c r="MNI27" s="86"/>
      <c r="MNJ27" s="86"/>
      <c r="MNK27" s="86"/>
      <c r="MNL27" s="86"/>
      <c r="MNM27" s="86"/>
      <c r="MNN27" s="86"/>
      <c r="MNO27" s="86"/>
      <c r="MNP27" s="86"/>
      <c r="MNQ27" s="86"/>
      <c r="MNR27" s="86"/>
      <c r="MNS27" s="86"/>
      <c r="MNT27" s="86"/>
      <c r="MNU27" s="86"/>
      <c r="MNV27" s="86"/>
      <c r="MNW27" s="86"/>
      <c r="MNX27" s="86"/>
      <c r="MNY27" s="86"/>
      <c r="MNZ27" s="86"/>
      <c r="MOA27" s="86"/>
      <c r="MOB27" s="86"/>
      <c r="MOC27" s="86"/>
      <c r="MOD27" s="86"/>
      <c r="MOE27" s="86"/>
      <c r="MOF27" s="86"/>
      <c r="MOG27" s="86"/>
      <c r="MOH27" s="86"/>
      <c r="MOI27" s="86"/>
      <c r="MOJ27" s="86"/>
      <c r="MOK27" s="86"/>
      <c r="MOL27" s="86"/>
      <c r="MOM27" s="86"/>
      <c r="MON27" s="86"/>
      <c r="MOO27" s="86"/>
      <c r="MOP27" s="86"/>
      <c r="MOQ27" s="86"/>
      <c r="MOR27" s="86"/>
      <c r="MOS27" s="86"/>
      <c r="MOT27" s="86"/>
      <c r="MOU27" s="86"/>
      <c r="MOV27" s="86"/>
      <c r="MOW27" s="86"/>
      <c r="MOX27" s="86"/>
      <c r="MOY27" s="86"/>
      <c r="MOZ27" s="86"/>
      <c r="MPA27" s="86"/>
      <c r="MPB27" s="86"/>
      <c r="MPC27" s="86"/>
      <c r="MPD27" s="86"/>
      <c r="MPE27" s="86"/>
      <c r="MPF27" s="86"/>
      <c r="MPG27" s="86"/>
      <c r="MPH27" s="86"/>
      <c r="MPI27" s="86"/>
      <c r="MPJ27" s="86"/>
      <c r="MPK27" s="86"/>
      <c r="MPL27" s="86"/>
      <c r="MPM27" s="86"/>
      <c r="MPN27" s="86"/>
      <c r="MPO27" s="86"/>
      <c r="MPP27" s="86"/>
      <c r="MPQ27" s="86"/>
      <c r="MPR27" s="86"/>
      <c r="MPS27" s="86"/>
      <c r="MPT27" s="86"/>
      <c r="MPU27" s="86"/>
      <c r="MPV27" s="86"/>
      <c r="MPW27" s="86"/>
      <c r="MPX27" s="86"/>
      <c r="MPY27" s="86"/>
      <c r="MPZ27" s="86"/>
      <c r="MQA27" s="86"/>
      <c r="MQB27" s="86"/>
      <c r="MQC27" s="86"/>
      <c r="MQD27" s="86"/>
      <c r="MQE27" s="86"/>
      <c r="MQF27" s="86"/>
      <c r="MQG27" s="86"/>
      <c r="MQH27" s="86"/>
      <c r="MQI27" s="86"/>
      <c r="MQJ27" s="86"/>
      <c r="MQK27" s="86"/>
      <c r="MQL27" s="86"/>
      <c r="MQM27" s="86"/>
      <c r="MQN27" s="86"/>
      <c r="MQO27" s="86"/>
      <c r="MQP27" s="86"/>
      <c r="MQQ27" s="86"/>
      <c r="MQR27" s="86"/>
      <c r="MQS27" s="86"/>
      <c r="MQT27" s="86"/>
      <c r="MQU27" s="86"/>
      <c r="MQV27" s="86"/>
      <c r="MQW27" s="86"/>
      <c r="MQX27" s="86"/>
      <c r="MQY27" s="86"/>
      <c r="MQZ27" s="86"/>
      <c r="MRA27" s="86"/>
      <c r="MRB27" s="86"/>
      <c r="MRC27" s="86"/>
      <c r="MRD27" s="86"/>
      <c r="MRE27" s="86"/>
      <c r="MRF27" s="86"/>
      <c r="MRG27" s="86"/>
      <c r="MRH27" s="86"/>
      <c r="MRI27" s="86"/>
      <c r="MRJ27" s="86"/>
      <c r="MRK27" s="86"/>
      <c r="MRL27" s="86"/>
      <c r="MRM27" s="86"/>
      <c r="MRN27" s="86"/>
      <c r="MRO27" s="86"/>
      <c r="MRP27" s="86"/>
      <c r="MRQ27" s="86"/>
      <c r="MRR27" s="86"/>
      <c r="MRS27" s="86"/>
      <c r="MRT27" s="86"/>
      <c r="MRU27" s="86"/>
      <c r="MRV27" s="86"/>
      <c r="MRW27" s="86"/>
      <c r="MRX27" s="86"/>
      <c r="MRY27" s="86"/>
      <c r="MRZ27" s="86"/>
      <c r="MSA27" s="86"/>
      <c r="MSB27" s="86"/>
      <c r="MSC27" s="86"/>
      <c r="MSD27" s="86"/>
      <c r="MSE27" s="86"/>
      <c r="MSF27" s="86"/>
      <c r="MSG27" s="86"/>
      <c r="MSH27" s="86"/>
      <c r="MSI27" s="86"/>
      <c r="MSJ27" s="86"/>
      <c r="MSK27" s="86"/>
      <c r="MSL27" s="86"/>
      <c r="MSM27" s="86"/>
      <c r="MSN27" s="86"/>
      <c r="MSO27" s="86"/>
      <c r="MSP27" s="86"/>
      <c r="MSQ27" s="86"/>
      <c r="MSR27" s="86"/>
      <c r="MSS27" s="86"/>
      <c r="MST27" s="86"/>
      <c r="MSU27" s="86"/>
      <c r="MSV27" s="86"/>
      <c r="MSW27" s="86"/>
      <c r="MSX27" s="86"/>
      <c r="MSY27" s="86"/>
      <c r="MSZ27" s="86"/>
      <c r="MTA27" s="86"/>
      <c r="MTB27" s="86"/>
      <c r="MTC27" s="86"/>
      <c r="MTD27" s="86"/>
      <c r="MTE27" s="86"/>
      <c r="MTF27" s="86"/>
      <c r="MTG27" s="86"/>
      <c r="MTH27" s="86"/>
      <c r="MTI27" s="86"/>
      <c r="MTJ27" s="86"/>
      <c r="MTK27" s="86"/>
      <c r="MTL27" s="86"/>
      <c r="MTM27" s="86"/>
      <c r="MTN27" s="86"/>
      <c r="MTO27" s="86"/>
      <c r="MTP27" s="86"/>
      <c r="MTQ27" s="86"/>
      <c r="MTR27" s="86"/>
      <c r="MTS27" s="86"/>
      <c r="MTT27" s="86"/>
      <c r="MTU27" s="86"/>
      <c r="MTV27" s="86"/>
      <c r="MTW27" s="86"/>
      <c r="MTX27" s="86"/>
      <c r="MTY27" s="86"/>
      <c r="MTZ27" s="86"/>
      <c r="MUA27" s="86"/>
      <c r="MUB27" s="86"/>
      <c r="MUC27" s="86"/>
      <c r="MUD27" s="86"/>
      <c r="MUE27" s="86"/>
      <c r="MUF27" s="86"/>
      <c r="MUG27" s="86"/>
      <c r="MUH27" s="86"/>
      <c r="MUI27" s="86"/>
      <c r="MUJ27" s="86"/>
      <c r="MUK27" s="86"/>
      <c r="MUL27" s="86"/>
      <c r="MUM27" s="86"/>
      <c r="MUN27" s="86"/>
      <c r="MUO27" s="86"/>
      <c r="MUP27" s="86"/>
      <c r="MUQ27" s="86"/>
      <c r="MUR27" s="86"/>
      <c r="MUS27" s="86"/>
      <c r="MUT27" s="86"/>
      <c r="MUU27" s="86"/>
      <c r="MUV27" s="86"/>
      <c r="MUW27" s="86"/>
      <c r="MUX27" s="86"/>
      <c r="MUY27" s="86"/>
      <c r="MUZ27" s="86"/>
      <c r="MVA27" s="86"/>
      <c r="MVB27" s="86"/>
      <c r="MVC27" s="86"/>
      <c r="MVD27" s="86"/>
      <c r="MVE27" s="86"/>
      <c r="MVF27" s="86"/>
      <c r="MVG27" s="86"/>
      <c r="MVH27" s="86"/>
      <c r="MVI27" s="86"/>
      <c r="MVJ27" s="86"/>
      <c r="MVK27" s="86"/>
      <c r="MVL27" s="86"/>
      <c r="MVM27" s="86"/>
      <c r="MVN27" s="86"/>
      <c r="MVO27" s="86"/>
      <c r="MVP27" s="86"/>
      <c r="MVQ27" s="86"/>
      <c r="MVR27" s="86"/>
      <c r="MVS27" s="86"/>
      <c r="MVT27" s="86"/>
      <c r="MVU27" s="86"/>
      <c r="MVV27" s="86"/>
      <c r="MVW27" s="86"/>
      <c r="MVX27" s="86"/>
      <c r="MVY27" s="86"/>
      <c r="MVZ27" s="86"/>
      <c r="MWA27" s="86"/>
      <c r="MWB27" s="86"/>
      <c r="MWC27" s="86"/>
      <c r="MWD27" s="86"/>
      <c r="MWE27" s="86"/>
      <c r="MWF27" s="86"/>
      <c r="MWG27" s="86"/>
      <c r="MWH27" s="86"/>
      <c r="MWI27" s="86"/>
      <c r="MWJ27" s="86"/>
      <c r="MWK27" s="86"/>
      <c r="MWL27" s="86"/>
      <c r="MWM27" s="86"/>
      <c r="MWN27" s="86"/>
      <c r="MWO27" s="86"/>
      <c r="MWP27" s="86"/>
      <c r="MWQ27" s="86"/>
      <c r="MWR27" s="86"/>
      <c r="MWS27" s="86"/>
      <c r="MWT27" s="86"/>
      <c r="MWU27" s="86"/>
      <c r="MWV27" s="86"/>
      <c r="MWW27" s="86"/>
      <c r="MWX27" s="86"/>
      <c r="MWY27" s="86"/>
      <c r="MWZ27" s="86"/>
      <c r="MXA27" s="86"/>
      <c r="MXB27" s="86"/>
      <c r="MXC27" s="86"/>
      <c r="MXD27" s="86"/>
      <c r="MXE27" s="86"/>
      <c r="MXF27" s="86"/>
      <c r="MXG27" s="86"/>
      <c r="MXH27" s="86"/>
      <c r="MXI27" s="86"/>
      <c r="MXJ27" s="86"/>
      <c r="MXK27" s="86"/>
      <c r="MXL27" s="86"/>
      <c r="MXM27" s="86"/>
      <c r="MXN27" s="86"/>
      <c r="MXO27" s="86"/>
      <c r="MXP27" s="86"/>
      <c r="MXQ27" s="86"/>
      <c r="MXR27" s="86"/>
      <c r="MXS27" s="86"/>
      <c r="MXT27" s="86"/>
      <c r="MXU27" s="86"/>
      <c r="MXV27" s="86"/>
      <c r="MXW27" s="86"/>
      <c r="MXX27" s="86"/>
      <c r="MXY27" s="86"/>
      <c r="MXZ27" s="86"/>
      <c r="MYA27" s="86"/>
      <c r="MYB27" s="86"/>
      <c r="MYC27" s="86"/>
      <c r="MYD27" s="86"/>
      <c r="MYE27" s="86"/>
      <c r="MYF27" s="86"/>
      <c r="MYG27" s="86"/>
      <c r="MYH27" s="86"/>
      <c r="MYI27" s="86"/>
      <c r="MYJ27" s="86"/>
      <c r="MYK27" s="86"/>
      <c r="MYL27" s="86"/>
      <c r="MYM27" s="86"/>
      <c r="MYN27" s="86"/>
      <c r="MYO27" s="86"/>
      <c r="MYP27" s="86"/>
      <c r="MYQ27" s="86"/>
      <c r="MYR27" s="86"/>
      <c r="MYS27" s="86"/>
      <c r="MYT27" s="86"/>
      <c r="MYU27" s="86"/>
      <c r="MYV27" s="86"/>
      <c r="MYW27" s="86"/>
      <c r="MYX27" s="86"/>
      <c r="MYY27" s="86"/>
      <c r="MYZ27" s="86"/>
      <c r="MZA27" s="86"/>
      <c r="MZB27" s="86"/>
      <c r="MZC27" s="86"/>
      <c r="MZD27" s="86"/>
      <c r="MZE27" s="86"/>
      <c r="MZF27" s="86"/>
      <c r="MZG27" s="86"/>
      <c r="MZH27" s="86"/>
      <c r="MZI27" s="86"/>
      <c r="MZJ27" s="86"/>
      <c r="MZK27" s="86"/>
      <c r="MZL27" s="86"/>
      <c r="MZM27" s="86"/>
      <c r="MZN27" s="86"/>
      <c r="MZO27" s="86"/>
      <c r="MZP27" s="86"/>
      <c r="MZQ27" s="86"/>
      <c r="MZR27" s="86"/>
      <c r="MZS27" s="86"/>
      <c r="MZT27" s="86"/>
      <c r="MZU27" s="86"/>
      <c r="MZV27" s="86"/>
      <c r="MZW27" s="86"/>
      <c r="MZX27" s="86"/>
      <c r="MZY27" s="86"/>
      <c r="MZZ27" s="86"/>
      <c r="NAA27" s="86"/>
      <c r="NAB27" s="86"/>
      <c r="NAC27" s="86"/>
      <c r="NAD27" s="86"/>
      <c r="NAE27" s="86"/>
      <c r="NAF27" s="86"/>
      <c r="NAG27" s="86"/>
      <c r="NAH27" s="86"/>
      <c r="NAI27" s="86"/>
      <c r="NAJ27" s="86"/>
      <c r="NAK27" s="86"/>
      <c r="NAL27" s="86"/>
      <c r="NAM27" s="86"/>
      <c r="NAN27" s="86"/>
      <c r="NAO27" s="86"/>
      <c r="NAP27" s="86"/>
      <c r="NAQ27" s="86"/>
      <c r="NAR27" s="86"/>
      <c r="NAS27" s="86"/>
      <c r="NAT27" s="86"/>
      <c r="NAU27" s="86"/>
      <c r="NAV27" s="86"/>
      <c r="NAW27" s="86"/>
      <c r="NAX27" s="86"/>
      <c r="NAY27" s="86"/>
      <c r="NAZ27" s="86"/>
      <c r="NBA27" s="86"/>
      <c r="NBB27" s="86"/>
      <c r="NBC27" s="86"/>
      <c r="NBD27" s="86"/>
      <c r="NBE27" s="86"/>
      <c r="NBF27" s="86"/>
      <c r="NBG27" s="86"/>
      <c r="NBH27" s="86"/>
      <c r="NBI27" s="86"/>
      <c r="NBJ27" s="86"/>
      <c r="NBK27" s="86"/>
      <c r="NBL27" s="86"/>
      <c r="NBM27" s="86"/>
      <c r="NBN27" s="86"/>
      <c r="NBO27" s="86"/>
      <c r="NBP27" s="86"/>
      <c r="NBQ27" s="86"/>
      <c r="NBR27" s="86"/>
      <c r="NBS27" s="86"/>
      <c r="NBT27" s="86"/>
      <c r="NBU27" s="86"/>
      <c r="NBV27" s="86"/>
      <c r="NBW27" s="86"/>
      <c r="NBX27" s="86"/>
      <c r="NBY27" s="86"/>
      <c r="NBZ27" s="86"/>
      <c r="NCA27" s="86"/>
      <c r="NCB27" s="86"/>
      <c r="NCC27" s="86"/>
      <c r="NCD27" s="86"/>
      <c r="NCE27" s="86"/>
      <c r="NCF27" s="86"/>
      <c r="NCG27" s="86"/>
      <c r="NCH27" s="86"/>
      <c r="NCI27" s="86"/>
      <c r="NCJ27" s="86"/>
      <c r="NCK27" s="86"/>
      <c r="NCL27" s="86"/>
      <c r="NCM27" s="86"/>
      <c r="NCN27" s="86"/>
      <c r="NCO27" s="86"/>
      <c r="NCP27" s="86"/>
      <c r="NCQ27" s="86"/>
      <c r="NCR27" s="86"/>
      <c r="NCS27" s="86"/>
      <c r="NCT27" s="86"/>
      <c r="NCU27" s="86"/>
      <c r="NCV27" s="86"/>
      <c r="NCW27" s="86"/>
      <c r="NCX27" s="86"/>
      <c r="NCY27" s="86"/>
      <c r="NCZ27" s="86"/>
      <c r="NDA27" s="86"/>
      <c r="NDB27" s="86"/>
      <c r="NDC27" s="86"/>
      <c r="NDD27" s="86"/>
      <c r="NDE27" s="86"/>
      <c r="NDF27" s="86"/>
      <c r="NDG27" s="86"/>
      <c r="NDH27" s="86"/>
      <c r="NDI27" s="86"/>
      <c r="NDJ27" s="86"/>
      <c r="NDK27" s="86"/>
      <c r="NDL27" s="86"/>
      <c r="NDM27" s="86"/>
      <c r="NDN27" s="86"/>
      <c r="NDO27" s="86"/>
      <c r="NDP27" s="86"/>
      <c r="NDQ27" s="86"/>
      <c r="NDR27" s="86"/>
      <c r="NDS27" s="86"/>
      <c r="NDT27" s="86"/>
      <c r="NDU27" s="86"/>
      <c r="NDV27" s="86"/>
      <c r="NDW27" s="86"/>
      <c r="NDX27" s="86"/>
      <c r="NDY27" s="86"/>
      <c r="NDZ27" s="86"/>
      <c r="NEA27" s="86"/>
      <c r="NEB27" s="86"/>
      <c r="NEC27" s="86"/>
      <c r="NED27" s="86"/>
      <c r="NEE27" s="86"/>
      <c r="NEF27" s="86"/>
      <c r="NEG27" s="86"/>
      <c r="NEH27" s="86"/>
      <c r="NEI27" s="86"/>
      <c r="NEJ27" s="86"/>
      <c r="NEK27" s="86"/>
      <c r="NEL27" s="86"/>
      <c r="NEM27" s="86"/>
      <c r="NEN27" s="86"/>
      <c r="NEO27" s="86"/>
      <c r="NEP27" s="86"/>
      <c r="NEQ27" s="86"/>
      <c r="NER27" s="86"/>
      <c r="NES27" s="86"/>
      <c r="NET27" s="86"/>
      <c r="NEU27" s="86"/>
      <c r="NEV27" s="86"/>
      <c r="NEW27" s="86"/>
      <c r="NEX27" s="86"/>
      <c r="NEY27" s="86"/>
      <c r="NEZ27" s="86"/>
      <c r="NFA27" s="86"/>
      <c r="NFB27" s="86"/>
      <c r="NFC27" s="86"/>
      <c r="NFD27" s="86"/>
      <c r="NFE27" s="86"/>
      <c r="NFF27" s="86"/>
      <c r="NFG27" s="86"/>
      <c r="NFH27" s="86"/>
      <c r="NFI27" s="86"/>
      <c r="NFJ27" s="86"/>
      <c r="NFK27" s="86"/>
      <c r="NFL27" s="86"/>
      <c r="NFM27" s="86"/>
      <c r="NFN27" s="86"/>
      <c r="NFO27" s="86"/>
      <c r="NFP27" s="86"/>
      <c r="NFQ27" s="86"/>
      <c r="NFR27" s="86"/>
      <c r="NFS27" s="86"/>
      <c r="NFT27" s="86"/>
      <c r="NFU27" s="86"/>
      <c r="NFV27" s="86"/>
      <c r="NFW27" s="86"/>
      <c r="NFX27" s="86"/>
      <c r="NFY27" s="86"/>
      <c r="NFZ27" s="86"/>
      <c r="NGA27" s="86"/>
      <c r="NGB27" s="86"/>
      <c r="NGC27" s="86"/>
      <c r="NGD27" s="86"/>
      <c r="NGE27" s="86"/>
      <c r="NGF27" s="86"/>
      <c r="NGG27" s="86"/>
      <c r="NGH27" s="86"/>
      <c r="NGI27" s="86"/>
      <c r="NGJ27" s="86"/>
      <c r="NGK27" s="86"/>
      <c r="NGL27" s="86"/>
      <c r="NGM27" s="86"/>
      <c r="NGN27" s="86"/>
      <c r="NGO27" s="86"/>
      <c r="NGP27" s="86"/>
      <c r="NGQ27" s="86"/>
      <c r="NGR27" s="86"/>
      <c r="NGS27" s="86"/>
      <c r="NGT27" s="86"/>
      <c r="NGU27" s="86"/>
      <c r="NGV27" s="86"/>
      <c r="NGW27" s="86"/>
      <c r="NGX27" s="86"/>
      <c r="NGY27" s="86"/>
      <c r="NGZ27" s="86"/>
      <c r="NHA27" s="86"/>
      <c r="NHB27" s="86"/>
      <c r="NHC27" s="86"/>
      <c r="NHD27" s="86"/>
      <c r="NHE27" s="86"/>
      <c r="NHF27" s="86"/>
      <c r="NHG27" s="86"/>
      <c r="NHH27" s="86"/>
      <c r="NHI27" s="86"/>
      <c r="NHJ27" s="86"/>
      <c r="NHK27" s="86"/>
      <c r="NHL27" s="86"/>
      <c r="NHM27" s="86"/>
      <c r="NHN27" s="86"/>
      <c r="NHO27" s="86"/>
      <c r="NHP27" s="86"/>
      <c r="NHQ27" s="86"/>
      <c r="NHR27" s="86"/>
      <c r="NHS27" s="86"/>
      <c r="NHT27" s="86"/>
      <c r="NHU27" s="86"/>
      <c r="NHV27" s="86"/>
      <c r="NHW27" s="86"/>
      <c r="NHX27" s="86"/>
      <c r="NHY27" s="86"/>
      <c r="NHZ27" s="86"/>
      <c r="NIA27" s="86"/>
      <c r="NIB27" s="86"/>
      <c r="NIC27" s="86"/>
      <c r="NID27" s="86"/>
      <c r="NIE27" s="86"/>
      <c r="NIF27" s="86"/>
      <c r="NIG27" s="86"/>
      <c r="NIH27" s="86"/>
      <c r="NII27" s="86"/>
      <c r="NIJ27" s="86"/>
      <c r="NIK27" s="86"/>
      <c r="NIL27" s="86"/>
      <c r="NIM27" s="86"/>
      <c r="NIN27" s="86"/>
      <c r="NIO27" s="86"/>
      <c r="NIP27" s="86"/>
      <c r="NIQ27" s="86"/>
      <c r="NIR27" s="86"/>
      <c r="NIS27" s="86"/>
      <c r="NIT27" s="86"/>
      <c r="NIU27" s="86"/>
      <c r="NIV27" s="86"/>
      <c r="NIW27" s="86"/>
      <c r="NIX27" s="86"/>
      <c r="NIY27" s="86"/>
      <c r="NIZ27" s="86"/>
      <c r="NJA27" s="86"/>
      <c r="NJB27" s="86"/>
      <c r="NJC27" s="86"/>
      <c r="NJD27" s="86"/>
      <c r="NJE27" s="86"/>
      <c r="NJF27" s="86"/>
      <c r="NJG27" s="86"/>
      <c r="NJH27" s="86"/>
      <c r="NJI27" s="86"/>
      <c r="NJJ27" s="86"/>
      <c r="NJK27" s="86"/>
      <c r="NJL27" s="86"/>
      <c r="NJM27" s="86"/>
      <c r="NJN27" s="86"/>
      <c r="NJO27" s="86"/>
      <c r="NJP27" s="86"/>
      <c r="NJQ27" s="86"/>
      <c r="NJR27" s="86"/>
      <c r="NJS27" s="86"/>
      <c r="NJT27" s="86"/>
      <c r="NJU27" s="86"/>
      <c r="NJV27" s="86"/>
      <c r="NJW27" s="86"/>
      <c r="NJX27" s="86"/>
      <c r="NJY27" s="86"/>
      <c r="NJZ27" s="86"/>
      <c r="NKA27" s="86"/>
      <c r="NKB27" s="86"/>
      <c r="NKC27" s="86"/>
      <c r="NKD27" s="86"/>
      <c r="NKE27" s="86"/>
      <c r="NKF27" s="86"/>
      <c r="NKG27" s="86"/>
      <c r="NKH27" s="86"/>
      <c r="NKI27" s="86"/>
      <c r="NKJ27" s="86"/>
      <c r="NKK27" s="86"/>
      <c r="NKL27" s="86"/>
      <c r="NKM27" s="86"/>
      <c r="NKN27" s="86"/>
      <c r="NKO27" s="86"/>
      <c r="NKP27" s="86"/>
      <c r="NKQ27" s="86"/>
      <c r="NKR27" s="86"/>
      <c r="NKS27" s="86"/>
      <c r="NKT27" s="86"/>
      <c r="NKU27" s="86"/>
      <c r="NKV27" s="86"/>
      <c r="NKW27" s="86"/>
      <c r="NKX27" s="86"/>
      <c r="NKY27" s="86"/>
      <c r="NKZ27" s="86"/>
      <c r="NLA27" s="86"/>
      <c r="NLB27" s="86"/>
      <c r="NLC27" s="86"/>
      <c r="NLD27" s="86"/>
      <c r="NLE27" s="86"/>
      <c r="NLF27" s="86"/>
      <c r="NLG27" s="86"/>
      <c r="NLH27" s="86"/>
      <c r="NLI27" s="86"/>
      <c r="NLJ27" s="86"/>
      <c r="NLK27" s="86"/>
      <c r="NLL27" s="86"/>
      <c r="NLM27" s="86"/>
      <c r="NLN27" s="86"/>
      <c r="NLO27" s="86"/>
      <c r="NLP27" s="86"/>
      <c r="NLQ27" s="86"/>
      <c r="NLR27" s="86"/>
      <c r="NLS27" s="86"/>
      <c r="NLT27" s="86"/>
      <c r="NLU27" s="86"/>
      <c r="NLV27" s="86"/>
      <c r="NLW27" s="86"/>
      <c r="NLX27" s="86"/>
      <c r="NLY27" s="86"/>
      <c r="NLZ27" s="86"/>
      <c r="NMA27" s="86"/>
      <c r="NMB27" s="86"/>
      <c r="NMC27" s="86"/>
      <c r="NMD27" s="86"/>
      <c r="NME27" s="86"/>
      <c r="NMF27" s="86"/>
      <c r="NMG27" s="86"/>
      <c r="NMH27" s="86"/>
      <c r="NMI27" s="86"/>
      <c r="NMJ27" s="86"/>
      <c r="NMK27" s="86"/>
      <c r="NML27" s="86"/>
      <c r="NMM27" s="86"/>
      <c r="NMN27" s="86"/>
      <c r="NMO27" s="86"/>
      <c r="NMP27" s="86"/>
      <c r="NMQ27" s="86"/>
      <c r="NMR27" s="86"/>
      <c r="NMS27" s="86"/>
      <c r="NMT27" s="86"/>
      <c r="NMU27" s="86"/>
      <c r="NMV27" s="86"/>
      <c r="NMW27" s="86"/>
      <c r="NMX27" s="86"/>
      <c r="NMY27" s="86"/>
      <c r="NMZ27" s="86"/>
      <c r="NNA27" s="86"/>
      <c r="NNB27" s="86"/>
      <c r="NNC27" s="86"/>
      <c r="NND27" s="86"/>
      <c r="NNE27" s="86"/>
      <c r="NNF27" s="86"/>
      <c r="NNG27" s="86"/>
      <c r="NNH27" s="86"/>
      <c r="NNI27" s="86"/>
      <c r="NNJ27" s="86"/>
      <c r="NNK27" s="86"/>
      <c r="NNL27" s="86"/>
      <c r="NNM27" s="86"/>
      <c r="NNN27" s="86"/>
      <c r="NNO27" s="86"/>
      <c r="NNP27" s="86"/>
      <c r="NNQ27" s="86"/>
      <c r="NNR27" s="86"/>
      <c r="NNS27" s="86"/>
      <c r="NNT27" s="86"/>
      <c r="NNU27" s="86"/>
      <c r="NNV27" s="86"/>
      <c r="NNW27" s="86"/>
      <c r="NNX27" s="86"/>
      <c r="NNY27" s="86"/>
      <c r="NNZ27" s="86"/>
      <c r="NOA27" s="86"/>
      <c r="NOB27" s="86"/>
      <c r="NOC27" s="86"/>
      <c r="NOD27" s="86"/>
      <c r="NOE27" s="86"/>
      <c r="NOF27" s="86"/>
      <c r="NOG27" s="86"/>
      <c r="NOH27" s="86"/>
      <c r="NOI27" s="86"/>
      <c r="NOJ27" s="86"/>
      <c r="NOK27" s="86"/>
      <c r="NOL27" s="86"/>
      <c r="NOM27" s="86"/>
      <c r="NON27" s="86"/>
      <c r="NOO27" s="86"/>
      <c r="NOP27" s="86"/>
      <c r="NOQ27" s="86"/>
      <c r="NOR27" s="86"/>
      <c r="NOS27" s="86"/>
      <c r="NOT27" s="86"/>
      <c r="NOU27" s="86"/>
      <c r="NOV27" s="86"/>
      <c r="NOW27" s="86"/>
      <c r="NOX27" s="86"/>
      <c r="NOY27" s="86"/>
      <c r="NOZ27" s="86"/>
      <c r="NPA27" s="86"/>
      <c r="NPB27" s="86"/>
      <c r="NPC27" s="86"/>
      <c r="NPD27" s="86"/>
      <c r="NPE27" s="86"/>
      <c r="NPF27" s="86"/>
      <c r="NPG27" s="86"/>
      <c r="NPH27" s="86"/>
      <c r="NPI27" s="86"/>
      <c r="NPJ27" s="86"/>
      <c r="NPK27" s="86"/>
      <c r="NPL27" s="86"/>
      <c r="NPM27" s="86"/>
      <c r="NPN27" s="86"/>
      <c r="NPO27" s="86"/>
      <c r="NPP27" s="86"/>
      <c r="NPQ27" s="86"/>
      <c r="NPR27" s="86"/>
      <c r="NPS27" s="86"/>
      <c r="NPT27" s="86"/>
      <c r="NPU27" s="86"/>
      <c r="NPV27" s="86"/>
      <c r="NPW27" s="86"/>
      <c r="NPX27" s="86"/>
      <c r="NPY27" s="86"/>
      <c r="NPZ27" s="86"/>
      <c r="NQA27" s="86"/>
      <c r="NQB27" s="86"/>
      <c r="NQC27" s="86"/>
      <c r="NQD27" s="86"/>
      <c r="NQE27" s="86"/>
      <c r="NQF27" s="86"/>
      <c r="NQG27" s="86"/>
      <c r="NQH27" s="86"/>
      <c r="NQI27" s="86"/>
      <c r="NQJ27" s="86"/>
      <c r="NQK27" s="86"/>
      <c r="NQL27" s="86"/>
      <c r="NQM27" s="86"/>
      <c r="NQN27" s="86"/>
      <c r="NQO27" s="86"/>
      <c r="NQP27" s="86"/>
      <c r="NQQ27" s="86"/>
      <c r="NQR27" s="86"/>
      <c r="NQS27" s="86"/>
      <c r="NQT27" s="86"/>
      <c r="NQU27" s="86"/>
      <c r="NQV27" s="86"/>
      <c r="NQW27" s="86"/>
      <c r="NQX27" s="86"/>
      <c r="NQY27" s="86"/>
      <c r="NQZ27" s="86"/>
      <c r="NRA27" s="86"/>
      <c r="NRB27" s="86"/>
      <c r="NRC27" s="86"/>
      <c r="NRD27" s="86"/>
      <c r="NRE27" s="86"/>
      <c r="NRF27" s="86"/>
      <c r="NRG27" s="86"/>
      <c r="NRH27" s="86"/>
      <c r="NRI27" s="86"/>
      <c r="NRJ27" s="86"/>
      <c r="NRK27" s="86"/>
      <c r="NRL27" s="86"/>
      <c r="NRM27" s="86"/>
      <c r="NRN27" s="86"/>
      <c r="NRO27" s="86"/>
      <c r="NRP27" s="86"/>
      <c r="NRQ27" s="86"/>
      <c r="NRR27" s="86"/>
      <c r="NRS27" s="86"/>
      <c r="NRT27" s="86"/>
      <c r="NRU27" s="86"/>
      <c r="NRV27" s="86"/>
      <c r="NRW27" s="86"/>
      <c r="NRX27" s="86"/>
      <c r="NRY27" s="86"/>
      <c r="NRZ27" s="86"/>
      <c r="NSA27" s="86"/>
      <c r="NSB27" s="86"/>
      <c r="NSC27" s="86"/>
      <c r="NSD27" s="86"/>
      <c r="NSE27" s="86"/>
      <c r="NSF27" s="86"/>
      <c r="NSG27" s="86"/>
      <c r="NSH27" s="86"/>
      <c r="NSI27" s="86"/>
      <c r="NSJ27" s="86"/>
      <c r="NSK27" s="86"/>
      <c r="NSL27" s="86"/>
      <c r="NSM27" s="86"/>
      <c r="NSN27" s="86"/>
      <c r="NSO27" s="86"/>
      <c r="NSP27" s="86"/>
      <c r="NSQ27" s="86"/>
      <c r="NSR27" s="86"/>
      <c r="NSS27" s="86"/>
      <c r="NST27" s="86"/>
      <c r="NSU27" s="86"/>
      <c r="NSV27" s="86"/>
      <c r="NSW27" s="86"/>
      <c r="NSX27" s="86"/>
      <c r="NSY27" s="86"/>
      <c r="NSZ27" s="86"/>
      <c r="NTA27" s="86"/>
      <c r="NTB27" s="86"/>
      <c r="NTC27" s="86"/>
      <c r="NTD27" s="86"/>
      <c r="NTE27" s="86"/>
      <c r="NTF27" s="86"/>
      <c r="NTG27" s="86"/>
      <c r="NTH27" s="86"/>
      <c r="NTI27" s="86"/>
      <c r="NTJ27" s="86"/>
      <c r="NTK27" s="86"/>
      <c r="NTL27" s="86"/>
      <c r="NTM27" s="86"/>
      <c r="NTN27" s="86"/>
      <c r="NTO27" s="86"/>
      <c r="NTP27" s="86"/>
      <c r="NTQ27" s="86"/>
      <c r="NTR27" s="86"/>
      <c r="NTS27" s="86"/>
      <c r="NTT27" s="86"/>
      <c r="NTU27" s="86"/>
      <c r="NTV27" s="86"/>
      <c r="NTW27" s="86"/>
      <c r="NTX27" s="86"/>
      <c r="NTY27" s="86"/>
      <c r="NTZ27" s="86"/>
      <c r="NUA27" s="86"/>
      <c r="NUB27" s="86"/>
      <c r="NUC27" s="86"/>
      <c r="NUD27" s="86"/>
      <c r="NUE27" s="86"/>
      <c r="NUF27" s="86"/>
      <c r="NUG27" s="86"/>
      <c r="NUH27" s="86"/>
      <c r="NUI27" s="86"/>
      <c r="NUJ27" s="86"/>
      <c r="NUK27" s="86"/>
      <c r="NUL27" s="86"/>
      <c r="NUM27" s="86"/>
      <c r="NUN27" s="86"/>
      <c r="NUO27" s="86"/>
      <c r="NUP27" s="86"/>
      <c r="NUQ27" s="86"/>
      <c r="NUR27" s="86"/>
      <c r="NUS27" s="86"/>
      <c r="NUT27" s="86"/>
      <c r="NUU27" s="86"/>
      <c r="NUV27" s="86"/>
      <c r="NUW27" s="86"/>
      <c r="NUX27" s="86"/>
      <c r="NUY27" s="86"/>
      <c r="NUZ27" s="86"/>
      <c r="NVA27" s="86"/>
      <c r="NVB27" s="86"/>
      <c r="NVC27" s="86"/>
      <c r="NVD27" s="86"/>
      <c r="NVE27" s="86"/>
      <c r="NVF27" s="86"/>
      <c r="NVG27" s="86"/>
      <c r="NVH27" s="86"/>
      <c r="NVI27" s="86"/>
      <c r="NVJ27" s="86"/>
      <c r="NVK27" s="86"/>
      <c r="NVL27" s="86"/>
      <c r="NVM27" s="86"/>
      <c r="NVN27" s="86"/>
      <c r="NVO27" s="86"/>
      <c r="NVP27" s="86"/>
      <c r="NVQ27" s="86"/>
      <c r="NVR27" s="86"/>
      <c r="NVS27" s="86"/>
      <c r="NVT27" s="86"/>
      <c r="NVU27" s="86"/>
      <c r="NVV27" s="86"/>
      <c r="NVW27" s="86"/>
      <c r="NVX27" s="86"/>
      <c r="NVY27" s="86"/>
      <c r="NVZ27" s="86"/>
      <c r="NWA27" s="86"/>
      <c r="NWB27" s="86"/>
      <c r="NWC27" s="86"/>
      <c r="NWD27" s="86"/>
      <c r="NWE27" s="86"/>
      <c r="NWF27" s="86"/>
      <c r="NWG27" s="86"/>
      <c r="NWH27" s="86"/>
      <c r="NWI27" s="86"/>
      <c r="NWJ27" s="86"/>
      <c r="NWK27" s="86"/>
      <c r="NWL27" s="86"/>
      <c r="NWM27" s="86"/>
      <c r="NWN27" s="86"/>
      <c r="NWO27" s="86"/>
      <c r="NWP27" s="86"/>
      <c r="NWQ27" s="86"/>
      <c r="NWR27" s="86"/>
      <c r="NWS27" s="86"/>
      <c r="NWT27" s="86"/>
      <c r="NWU27" s="86"/>
      <c r="NWV27" s="86"/>
      <c r="NWW27" s="86"/>
      <c r="NWX27" s="86"/>
      <c r="NWY27" s="86"/>
      <c r="NWZ27" s="86"/>
      <c r="NXA27" s="86"/>
      <c r="NXB27" s="86"/>
      <c r="NXC27" s="86"/>
      <c r="NXD27" s="86"/>
      <c r="NXE27" s="86"/>
      <c r="NXF27" s="86"/>
      <c r="NXG27" s="86"/>
      <c r="NXH27" s="86"/>
      <c r="NXI27" s="86"/>
      <c r="NXJ27" s="86"/>
      <c r="NXK27" s="86"/>
      <c r="NXL27" s="86"/>
      <c r="NXM27" s="86"/>
      <c r="NXN27" s="86"/>
      <c r="NXO27" s="86"/>
      <c r="NXP27" s="86"/>
      <c r="NXQ27" s="86"/>
      <c r="NXR27" s="86"/>
      <c r="NXS27" s="86"/>
      <c r="NXT27" s="86"/>
      <c r="NXU27" s="86"/>
      <c r="NXV27" s="86"/>
      <c r="NXW27" s="86"/>
      <c r="NXX27" s="86"/>
      <c r="NXY27" s="86"/>
      <c r="NXZ27" s="86"/>
      <c r="NYA27" s="86"/>
      <c r="NYB27" s="86"/>
      <c r="NYC27" s="86"/>
      <c r="NYD27" s="86"/>
      <c r="NYE27" s="86"/>
      <c r="NYF27" s="86"/>
      <c r="NYG27" s="86"/>
      <c r="NYH27" s="86"/>
      <c r="NYI27" s="86"/>
      <c r="NYJ27" s="86"/>
      <c r="NYK27" s="86"/>
      <c r="NYL27" s="86"/>
      <c r="NYM27" s="86"/>
      <c r="NYN27" s="86"/>
      <c r="NYO27" s="86"/>
      <c r="NYP27" s="86"/>
      <c r="NYQ27" s="86"/>
      <c r="NYR27" s="86"/>
      <c r="NYS27" s="86"/>
      <c r="NYT27" s="86"/>
      <c r="NYU27" s="86"/>
      <c r="NYV27" s="86"/>
      <c r="NYW27" s="86"/>
      <c r="NYX27" s="86"/>
      <c r="NYY27" s="86"/>
      <c r="NYZ27" s="86"/>
      <c r="NZA27" s="86"/>
      <c r="NZB27" s="86"/>
      <c r="NZC27" s="86"/>
      <c r="NZD27" s="86"/>
      <c r="NZE27" s="86"/>
      <c r="NZF27" s="86"/>
      <c r="NZG27" s="86"/>
      <c r="NZH27" s="86"/>
      <c r="NZI27" s="86"/>
      <c r="NZJ27" s="86"/>
      <c r="NZK27" s="86"/>
      <c r="NZL27" s="86"/>
      <c r="NZM27" s="86"/>
      <c r="NZN27" s="86"/>
      <c r="NZO27" s="86"/>
      <c r="NZP27" s="86"/>
      <c r="NZQ27" s="86"/>
      <c r="NZR27" s="86"/>
      <c r="NZS27" s="86"/>
      <c r="NZT27" s="86"/>
      <c r="NZU27" s="86"/>
      <c r="NZV27" s="86"/>
      <c r="NZW27" s="86"/>
      <c r="NZX27" s="86"/>
      <c r="NZY27" s="86"/>
      <c r="NZZ27" s="86"/>
      <c r="OAA27" s="86"/>
      <c r="OAB27" s="86"/>
      <c r="OAC27" s="86"/>
      <c r="OAD27" s="86"/>
      <c r="OAE27" s="86"/>
      <c r="OAF27" s="86"/>
      <c r="OAG27" s="86"/>
      <c r="OAH27" s="86"/>
      <c r="OAI27" s="86"/>
      <c r="OAJ27" s="86"/>
      <c r="OAK27" s="86"/>
      <c r="OAL27" s="86"/>
      <c r="OAM27" s="86"/>
      <c r="OAN27" s="86"/>
      <c r="OAO27" s="86"/>
      <c r="OAP27" s="86"/>
      <c r="OAQ27" s="86"/>
      <c r="OAR27" s="86"/>
      <c r="OAS27" s="86"/>
      <c r="OAT27" s="86"/>
      <c r="OAU27" s="86"/>
      <c r="OAV27" s="86"/>
      <c r="OAW27" s="86"/>
      <c r="OAX27" s="86"/>
      <c r="OAY27" s="86"/>
      <c r="OAZ27" s="86"/>
      <c r="OBA27" s="86"/>
      <c r="OBB27" s="86"/>
      <c r="OBC27" s="86"/>
      <c r="OBD27" s="86"/>
      <c r="OBE27" s="86"/>
      <c r="OBF27" s="86"/>
      <c r="OBG27" s="86"/>
      <c r="OBH27" s="86"/>
      <c r="OBI27" s="86"/>
      <c r="OBJ27" s="86"/>
      <c r="OBK27" s="86"/>
      <c r="OBL27" s="86"/>
      <c r="OBM27" s="86"/>
      <c r="OBN27" s="86"/>
      <c r="OBO27" s="86"/>
      <c r="OBP27" s="86"/>
      <c r="OBQ27" s="86"/>
      <c r="OBR27" s="86"/>
      <c r="OBS27" s="86"/>
      <c r="OBT27" s="86"/>
      <c r="OBU27" s="86"/>
      <c r="OBV27" s="86"/>
      <c r="OBW27" s="86"/>
      <c r="OBX27" s="86"/>
      <c r="OBY27" s="86"/>
      <c r="OBZ27" s="86"/>
      <c r="OCA27" s="86"/>
      <c r="OCB27" s="86"/>
      <c r="OCC27" s="86"/>
      <c r="OCD27" s="86"/>
      <c r="OCE27" s="86"/>
      <c r="OCF27" s="86"/>
      <c r="OCG27" s="86"/>
      <c r="OCH27" s="86"/>
      <c r="OCI27" s="86"/>
      <c r="OCJ27" s="86"/>
      <c r="OCK27" s="86"/>
      <c r="OCL27" s="86"/>
      <c r="OCM27" s="86"/>
      <c r="OCN27" s="86"/>
      <c r="OCO27" s="86"/>
      <c r="OCP27" s="86"/>
      <c r="OCQ27" s="86"/>
      <c r="OCR27" s="86"/>
      <c r="OCS27" s="86"/>
      <c r="OCT27" s="86"/>
      <c r="OCU27" s="86"/>
      <c r="OCV27" s="86"/>
      <c r="OCW27" s="86"/>
      <c r="OCX27" s="86"/>
      <c r="OCY27" s="86"/>
      <c r="OCZ27" s="86"/>
      <c r="ODA27" s="86"/>
      <c r="ODB27" s="86"/>
      <c r="ODC27" s="86"/>
      <c r="ODD27" s="86"/>
      <c r="ODE27" s="86"/>
      <c r="ODF27" s="86"/>
      <c r="ODG27" s="86"/>
      <c r="ODH27" s="86"/>
      <c r="ODI27" s="86"/>
      <c r="ODJ27" s="86"/>
      <c r="ODK27" s="86"/>
      <c r="ODL27" s="86"/>
      <c r="ODM27" s="86"/>
      <c r="ODN27" s="86"/>
      <c r="ODO27" s="86"/>
      <c r="ODP27" s="86"/>
      <c r="ODQ27" s="86"/>
      <c r="ODR27" s="86"/>
      <c r="ODS27" s="86"/>
      <c r="ODT27" s="86"/>
      <c r="ODU27" s="86"/>
      <c r="ODV27" s="86"/>
      <c r="ODW27" s="86"/>
      <c r="ODX27" s="86"/>
      <c r="ODY27" s="86"/>
      <c r="ODZ27" s="86"/>
      <c r="OEA27" s="86"/>
      <c r="OEB27" s="86"/>
      <c r="OEC27" s="86"/>
      <c r="OED27" s="86"/>
      <c r="OEE27" s="86"/>
      <c r="OEF27" s="86"/>
      <c r="OEG27" s="86"/>
      <c r="OEH27" s="86"/>
      <c r="OEI27" s="86"/>
      <c r="OEJ27" s="86"/>
      <c r="OEK27" s="86"/>
      <c r="OEL27" s="86"/>
      <c r="OEM27" s="86"/>
      <c r="OEN27" s="86"/>
      <c r="OEO27" s="86"/>
      <c r="OEP27" s="86"/>
      <c r="OEQ27" s="86"/>
      <c r="OER27" s="86"/>
      <c r="OES27" s="86"/>
      <c r="OET27" s="86"/>
      <c r="OEU27" s="86"/>
      <c r="OEV27" s="86"/>
      <c r="OEW27" s="86"/>
      <c r="OEX27" s="86"/>
      <c r="OEY27" s="86"/>
      <c r="OEZ27" s="86"/>
      <c r="OFA27" s="86"/>
      <c r="OFB27" s="86"/>
      <c r="OFC27" s="86"/>
      <c r="OFD27" s="86"/>
      <c r="OFE27" s="86"/>
      <c r="OFF27" s="86"/>
      <c r="OFG27" s="86"/>
      <c r="OFH27" s="86"/>
      <c r="OFI27" s="86"/>
      <c r="OFJ27" s="86"/>
      <c r="OFK27" s="86"/>
      <c r="OFL27" s="86"/>
      <c r="OFM27" s="86"/>
      <c r="OFN27" s="86"/>
      <c r="OFO27" s="86"/>
      <c r="OFP27" s="86"/>
      <c r="OFQ27" s="86"/>
      <c r="OFR27" s="86"/>
      <c r="OFS27" s="86"/>
      <c r="OFT27" s="86"/>
      <c r="OFU27" s="86"/>
      <c r="OFV27" s="86"/>
      <c r="OFW27" s="86"/>
      <c r="OFX27" s="86"/>
      <c r="OFY27" s="86"/>
      <c r="OFZ27" s="86"/>
      <c r="OGA27" s="86"/>
      <c r="OGB27" s="86"/>
      <c r="OGC27" s="86"/>
      <c r="OGD27" s="86"/>
      <c r="OGE27" s="86"/>
      <c r="OGF27" s="86"/>
      <c r="OGG27" s="86"/>
      <c r="OGH27" s="86"/>
      <c r="OGI27" s="86"/>
      <c r="OGJ27" s="86"/>
      <c r="OGK27" s="86"/>
      <c r="OGL27" s="86"/>
      <c r="OGM27" s="86"/>
      <c r="OGN27" s="86"/>
      <c r="OGO27" s="86"/>
      <c r="OGP27" s="86"/>
      <c r="OGQ27" s="86"/>
      <c r="OGR27" s="86"/>
      <c r="OGS27" s="86"/>
      <c r="OGT27" s="86"/>
      <c r="OGU27" s="86"/>
      <c r="OGV27" s="86"/>
      <c r="OGW27" s="86"/>
      <c r="OGX27" s="86"/>
      <c r="OGY27" s="86"/>
      <c r="OGZ27" s="86"/>
      <c r="OHA27" s="86"/>
      <c r="OHB27" s="86"/>
      <c r="OHC27" s="86"/>
      <c r="OHD27" s="86"/>
      <c r="OHE27" s="86"/>
      <c r="OHF27" s="86"/>
      <c r="OHG27" s="86"/>
      <c r="OHH27" s="86"/>
      <c r="OHI27" s="86"/>
      <c r="OHJ27" s="86"/>
      <c r="OHK27" s="86"/>
      <c r="OHL27" s="86"/>
      <c r="OHM27" s="86"/>
      <c r="OHN27" s="86"/>
      <c r="OHO27" s="86"/>
      <c r="OHP27" s="86"/>
      <c r="OHQ27" s="86"/>
      <c r="OHR27" s="86"/>
      <c r="OHS27" s="86"/>
      <c r="OHT27" s="86"/>
      <c r="OHU27" s="86"/>
      <c r="OHV27" s="86"/>
      <c r="OHW27" s="86"/>
      <c r="OHX27" s="86"/>
      <c r="OHY27" s="86"/>
      <c r="OHZ27" s="86"/>
      <c r="OIA27" s="86"/>
      <c r="OIB27" s="86"/>
      <c r="OIC27" s="86"/>
      <c r="OID27" s="86"/>
      <c r="OIE27" s="86"/>
      <c r="OIF27" s="86"/>
      <c r="OIG27" s="86"/>
      <c r="OIH27" s="86"/>
      <c r="OII27" s="86"/>
      <c r="OIJ27" s="86"/>
      <c r="OIK27" s="86"/>
      <c r="OIL27" s="86"/>
      <c r="OIM27" s="86"/>
      <c r="OIN27" s="86"/>
      <c r="OIO27" s="86"/>
      <c r="OIP27" s="86"/>
      <c r="OIQ27" s="86"/>
      <c r="OIR27" s="86"/>
      <c r="OIS27" s="86"/>
      <c r="OIT27" s="86"/>
      <c r="OIU27" s="86"/>
      <c r="OIV27" s="86"/>
      <c r="OIW27" s="86"/>
      <c r="OIX27" s="86"/>
      <c r="OIY27" s="86"/>
      <c r="OIZ27" s="86"/>
      <c r="OJA27" s="86"/>
      <c r="OJB27" s="86"/>
      <c r="OJC27" s="86"/>
      <c r="OJD27" s="86"/>
      <c r="OJE27" s="86"/>
      <c r="OJF27" s="86"/>
      <c r="OJG27" s="86"/>
      <c r="OJH27" s="86"/>
      <c r="OJI27" s="86"/>
      <c r="OJJ27" s="86"/>
      <c r="OJK27" s="86"/>
      <c r="OJL27" s="86"/>
      <c r="OJM27" s="86"/>
      <c r="OJN27" s="86"/>
      <c r="OJO27" s="86"/>
      <c r="OJP27" s="86"/>
      <c r="OJQ27" s="86"/>
      <c r="OJR27" s="86"/>
      <c r="OJS27" s="86"/>
      <c r="OJT27" s="86"/>
      <c r="OJU27" s="86"/>
      <c r="OJV27" s="86"/>
      <c r="OJW27" s="86"/>
      <c r="OJX27" s="86"/>
      <c r="OJY27" s="86"/>
      <c r="OJZ27" s="86"/>
      <c r="OKA27" s="86"/>
      <c r="OKB27" s="86"/>
      <c r="OKC27" s="86"/>
      <c r="OKD27" s="86"/>
      <c r="OKE27" s="86"/>
      <c r="OKF27" s="86"/>
      <c r="OKG27" s="86"/>
      <c r="OKH27" s="86"/>
      <c r="OKI27" s="86"/>
      <c r="OKJ27" s="86"/>
      <c r="OKK27" s="86"/>
      <c r="OKL27" s="86"/>
      <c r="OKM27" s="86"/>
      <c r="OKN27" s="86"/>
      <c r="OKO27" s="86"/>
      <c r="OKP27" s="86"/>
      <c r="OKQ27" s="86"/>
      <c r="OKR27" s="86"/>
      <c r="OKS27" s="86"/>
      <c r="OKT27" s="86"/>
      <c r="OKU27" s="86"/>
      <c r="OKV27" s="86"/>
      <c r="OKW27" s="86"/>
      <c r="OKX27" s="86"/>
      <c r="OKY27" s="86"/>
      <c r="OKZ27" s="86"/>
      <c r="OLA27" s="86"/>
      <c r="OLB27" s="86"/>
      <c r="OLC27" s="86"/>
      <c r="OLD27" s="86"/>
      <c r="OLE27" s="86"/>
      <c r="OLF27" s="86"/>
      <c r="OLG27" s="86"/>
      <c r="OLH27" s="86"/>
      <c r="OLI27" s="86"/>
      <c r="OLJ27" s="86"/>
      <c r="OLK27" s="86"/>
      <c r="OLL27" s="86"/>
      <c r="OLM27" s="86"/>
      <c r="OLN27" s="86"/>
      <c r="OLO27" s="86"/>
      <c r="OLP27" s="86"/>
      <c r="OLQ27" s="86"/>
      <c r="OLR27" s="86"/>
      <c r="OLS27" s="86"/>
      <c r="OLT27" s="86"/>
      <c r="OLU27" s="86"/>
      <c r="OLV27" s="86"/>
      <c r="OLW27" s="86"/>
      <c r="OLX27" s="86"/>
      <c r="OLY27" s="86"/>
      <c r="OLZ27" s="86"/>
      <c r="OMA27" s="86"/>
      <c r="OMB27" s="86"/>
      <c r="OMC27" s="86"/>
      <c r="OMD27" s="86"/>
      <c r="OME27" s="86"/>
      <c r="OMF27" s="86"/>
      <c r="OMG27" s="86"/>
      <c r="OMH27" s="86"/>
      <c r="OMI27" s="86"/>
      <c r="OMJ27" s="86"/>
      <c r="OMK27" s="86"/>
      <c r="OML27" s="86"/>
      <c r="OMM27" s="86"/>
      <c r="OMN27" s="86"/>
      <c r="OMO27" s="86"/>
      <c r="OMP27" s="86"/>
      <c r="OMQ27" s="86"/>
      <c r="OMR27" s="86"/>
      <c r="OMS27" s="86"/>
      <c r="OMT27" s="86"/>
      <c r="OMU27" s="86"/>
      <c r="OMV27" s="86"/>
      <c r="OMW27" s="86"/>
      <c r="OMX27" s="86"/>
      <c r="OMY27" s="86"/>
      <c r="OMZ27" s="86"/>
      <c r="ONA27" s="86"/>
      <c r="ONB27" s="86"/>
      <c r="ONC27" s="86"/>
      <c r="OND27" s="86"/>
      <c r="ONE27" s="86"/>
      <c r="ONF27" s="86"/>
      <c r="ONG27" s="86"/>
      <c r="ONH27" s="86"/>
      <c r="ONI27" s="86"/>
      <c r="ONJ27" s="86"/>
      <c r="ONK27" s="86"/>
      <c r="ONL27" s="86"/>
      <c r="ONM27" s="86"/>
      <c r="ONN27" s="86"/>
      <c r="ONO27" s="86"/>
      <c r="ONP27" s="86"/>
      <c r="ONQ27" s="86"/>
      <c r="ONR27" s="86"/>
      <c r="ONS27" s="86"/>
      <c r="ONT27" s="86"/>
      <c r="ONU27" s="86"/>
      <c r="ONV27" s="86"/>
      <c r="ONW27" s="86"/>
      <c r="ONX27" s="86"/>
      <c r="ONY27" s="86"/>
      <c r="ONZ27" s="86"/>
      <c r="OOA27" s="86"/>
      <c r="OOB27" s="86"/>
      <c r="OOC27" s="86"/>
      <c r="OOD27" s="86"/>
      <c r="OOE27" s="86"/>
      <c r="OOF27" s="86"/>
      <c r="OOG27" s="86"/>
      <c r="OOH27" s="86"/>
      <c r="OOI27" s="86"/>
      <c r="OOJ27" s="86"/>
      <c r="OOK27" s="86"/>
      <c r="OOL27" s="86"/>
      <c r="OOM27" s="86"/>
      <c r="OON27" s="86"/>
      <c r="OOO27" s="86"/>
      <c r="OOP27" s="86"/>
      <c r="OOQ27" s="86"/>
      <c r="OOR27" s="86"/>
      <c r="OOS27" s="86"/>
      <c r="OOT27" s="86"/>
      <c r="OOU27" s="86"/>
      <c r="OOV27" s="86"/>
      <c r="OOW27" s="86"/>
      <c r="OOX27" s="86"/>
      <c r="OOY27" s="86"/>
      <c r="OOZ27" s="86"/>
      <c r="OPA27" s="86"/>
      <c r="OPB27" s="86"/>
      <c r="OPC27" s="86"/>
      <c r="OPD27" s="86"/>
      <c r="OPE27" s="86"/>
      <c r="OPF27" s="86"/>
      <c r="OPG27" s="86"/>
      <c r="OPH27" s="86"/>
      <c r="OPI27" s="86"/>
      <c r="OPJ27" s="86"/>
      <c r="OPK27" s="86"/>
      <c r="OPL27" s="86"/>
      <c r="OPM27" s="86"/>
      <c r="OPN27" s="86"/>
      <c r="OPO27" s="86"/>
      <c r="OPP27" s="86"/>
      <c r="OPQ27" s="86"/>
      <c r="OPR27" s="86"/>
      <c r="OPS27" s="86"/>
      <c r="OPT27" s="86"/>
      <c r="OPU27" s="86"/>
      <c r="OPV27" s="86"/>
      <c r="OPW27" s="86"/>
      <c r="OPX27" s="86"/>
      <c r="OPY27" s="86"/>
      <c r="OPZ27" s="86"/>
      <c r="OQA27" s="86"/>
      <c r="OQB27" s="86"/>
      <c r="OQC27" s="86"/>
      <c r="OQD27" s="86"/>
      <c r="OQE27" s="86"/>
      <c r="OQF27" s="86"/>
      <c r="OQG27" s="86"/>
      <c r="OQH27" s="86"/>
      <c r="OQI27" s="86"/>
      <c r="OQJ27" s="86"/>
      <c r="OQK27" s="86"/>
      <c r="OQL27" s="86"/>
      <c r="OQM27" s="86"/>
      <c r="OQN27" s="86"/>
      <c r="OQO27" s="86"/>
      <c r="OQP27" s="86"/>
      <c r="OQQ27" s="86"/>
      <c r="OQR27" s="86"/>
      <c r="OQS27" s="86"/>
      <c r="OQT27" s="86"/>
      <c r="OQU27" s="86"/>
      <c r="OQV27" s="86"/>
      <c r="OQW27" s="86"/>
      <c r="OQX27" s="86"/>
      <c r="OQY27" s="86"/>
      <c r="OQZ27" s="86"/>
      <c r="ORA27" s="86"/>
      <c r="ORB27" s="86"/>
      <c r="ORC27" s="86"/>
      <c r="ORD27" s="86"/>
      <c r="ORE27" s="86"/>
      <c r="ORF27" s="86"/>
      <c r="ORG27" s="86"/>
      <c r="ORH27" s="86"/>
      <c r="ORI27" s="86"/>
      <c r="ORJ27" s="86"/>
      <c r="ORK27" s="86"/>
      <c r="ORL27" s="86"/>
      <c r="ORM27" s="86"/>
      <c r="ORN27" s="86"/>
      <c r="ORO27" s="86"/>
      <c r="ORP27" s="86"/>
      <c r="ORQ27" s="86"/>
      <c r="ORR27" s="86"/>
      <c r="ORS27" s="86"/>
      <c r="ORT27" s="86"/>
      <c r="ORU27" s="86"/>
      <c r="ORV27" s="86"/>
      <c r="ORW27" s="86"/>
      <c r="ORX27" s="86"/>
      <c r="ORY27" s="86"/>
      <c r="ORZ27" s="86"/>
      <c r="OSA27" s="86"/>
      <c r="OSB27" s="86"/>
      <c r="OSC27" s="86"/>
      <c r="OSD27" s="86"/>
      <c r="OSE27" s="86"/>
      <c r="OSF27" s="86"/>
      <c r="OSG27" s="86"/>
      <c r="OSH27" s="86"/>
      <c r="OSI27" s="86"/>
      <c r="OSJ27" s="86"/>
      <c r="OSK27" s="86"/>
      <c r="OSL27" s="86"/>
      <c r="OSM27" s="86"/>
      <c r="OSN27" s="86"/>
      <c r="OSO27" s="86"/>
      <c r="OSP27" s="86"/>
      <c r="OSQ27" s="86"/>
      <c r="OSR27" s="86"/>
      <c r="OSS27" s="86"/>
      <c r="OST27" s="86"/>
      <c r="OSU27" s="86"/>
      <c r="OSV27" s="86"/>
      <c r="OSW27" s="86"/>
      <c r="OSX27" s="86"/>
      <c r="OSY27" s="86"/>
      <c r="OSZ27" s="86"/>
      <c r="OTA27" s="86"/>
      <c r="OTB27" s="86"/>
      <c r="OTC27" s="86"/>
      <c r="OTD27" s="86"/>
      <c r="OTE27" s="86"/>
      <c r="OTF27" s="86"/>
      <c r="OTG27" s="86"/>
      <c r="OTH27" s="86"/>
      <c r="OTI27" s="86"/>
      <c r="OTJ27" s="86"/>
      <c r="OTK27" s="86"/>
      <c r="OTL27" s="86"/>
      <c r="OTM27" s="86"/>
      <c r="OTN27" s="86"/>
      <c r="OTO27" s="86"/>
      <c r="OTP27" s="86"/>
      <c r="OTQ27" s="86"/>
      <c r="OTR27" s="86"/>
      <c r="OTS27" s="86"/>
      <c r="OTT27" s="86"/>
      <c r="OTU27" s="86"/>
      <c r="OTV27" s="86"/>
      <c r="OTW27" s="86"/>
      <c r="OTX27" s="86"/>
      <c r="OTY27" s="86"/>
      <c r="OTZ27" s="86"/>
      <c r="OUA27" s="86"/>
      <c r="OUB27" s="86"/>
      <c r="OUC27" s="86"/>
      <c r="OUD27" s="86"/>
      <c r="OUE27" s="86"/>
      <c r="OUF27" s="86"/>
      <c r="OUG27" s="86"/>
      <c r="OUH27" s="86"/>
      <c r="OUI27" s="86"/>
      <c r="OUJ27" s="86"/>
      <c r="OUK27" s="86"/>
      <c r="OUL27" s="86"/>
      <c r="OUM27" s="86"/>
      <c r="OUN27" s="86"/>
      <c r="OUO27" s="86"/>
      <c r="OUP27" s="86"/>
      <c r="OUQ27" s="86"/>
      <c r="OUR27" s="86"/>
      <c r="OUS27" s="86"/>
      <c r="OUT27" s="86"/>
      <c r="OUU27" s="86"/>
      <c r="OUV27" s="86"/>
      <c r="OUW27" s="86"/>
      <c r="OUX27" s="86"/>
      <c r="OUY27" s="86"/>
      <c r="OUZ27" s="86"/>
      <c r="OVA27" s="86"/>
      <c r="OVB27" s="86"/>
      <c r="OVC27" s="86"/>
      <c r="OVD27" s="86"/>
      <c r="OVE27" s="86"/>
      <c r="OVF27" s="86"/>
      <c r="OVG27" s="86"/>
      <c r="OVH27" s="86"/>
      <c r="OVI27" s="86"/>
      <c r="OVJ27" s="86"/>
      <c r="OVK27" s="86"/>
      <c r="OVL27" s="86"/>
      <c r="OVM27" s="86"/>
      <c r="OVN27" s="86"/>
      <c r="OVO27" s="86"/>
      <c r="OVP27" s="86"/>
      <c r="OVQ27" s="86"/>
      <c r="OVR27" s="86"/>
      <c r="OVS27" s="86"/>
      <c r="OVT27" s="86"/>
      <c r="OVU27" s="86"/>
      <c r="OVV27" s="86"/>
      <c r="OVW27" s="86"/>
      <c r="OVX27" s="86"/>
      <c r="OVY27" s="86"/>
      <c r="OVZ27" s="86"/>
      <c r="OWA27" s="86"/>
      <c r="OWB27" s="86"/>
      <c r="OWC27" s="86"/>
      <c r="OWD27" s="86"/>
      <c r="OWE27" s="86"/>
      <c r="OWF27" s="86"/>
      <c r="OWG27" s="86"/>
      <c r="OWH27" s="86"/>
      <c r="OWI27" s="86"/>
      <c r="OWJ27" s="86"/>
      <c r="OWK27" s="86"/>
      <c r="OWL27" s="86"/>
      <c r="OWM27" s="86"/>
      <c r="OWN27" s="86"/>
      <c r="OWO27" s="86"/>
      <c r="OWP27" s="86"/>
      <c r="OWQ27" s="86"/>
      <c r="OWR27" s="86"/>
      <c r="OWS27" s="86"/>
      <c r="OWT27" s="86"/>
      <c r="OWU27" s="86"/>
      <c r="OWV27" s="86"/>
      <c r="OWW27" s="86"/>
      <c r="OWX27" s="86"/>
      <c r="OWY27" s="86"/>
      <c r="OWZ27" s="86"/>
      <c r="OXA27" s="86"/>
      <c r="OXB27" s="86"/>
      <c r="OXC27" s="86"/>
      <c r="OXD27" s="86"/>
      <c r="OXE27" s="86"/>
      <c r="OXF27" s="86"/>
      <c r="OXG27" s="86"/>
      <c r="OXH27" s="86"/>
      <c r="OXI27" s="86"/>
      <c r="OXJ27" s="86"/>
      <c r="OXK27" s="86"/>
      <c r="OXL27" s="86"/>
      <c r="OXM27" s="86"/>
      <c r="OXN27" s="86"/>
      <c r="OXO27" s="86"/>
      <c r="OXP27" s="86"/>
      <c r="OXQ27" s="86"/>
      <c r="OXR27" s="86"/>
      <c r="OXS27" s="86"/>
      <c r="OXT27" s="86"/>
      <c r="OXU27" s="86"/>
      <c r="OXV27" s="86"/>
      <c r="OXW27" s="86"/>
      <c r="OXX27" s="86"/>
      <c r="OXY27" s="86"/>
      <c r="OXZ27" s="86"/>
      <c r="OYA27" s="86"/>
      <c r="OYB27" s="86"/>
      <c r="OYC27" s="86"/>
      <c r="OYD27" s="86"/>
      <c r="OYE27" s="86"/>
      <c r="OYF27" s="86"/>
      <c r="OYG27" s="86"/>
      <c r="OYH27" s="86"/>
      <c r="OYI27" s="86"/>
      <c r="OYJ27" s="86"/>
      <c r="OYK27" s="86"/>
      <c r="OYL27" s="86"/>
      <c r="OYM27" s="86"/>
      <c r="OYN27" s="86"/>
      <c r="OYO27" s="86"/>
      <c r="OYP27" s="86"/>
      <c r="OYQ27" s="86"/>
      <c r="OYR27" s="86"/>
      <c r="OYS27" s="86"/>
      <c r="OYT27" s="86"/>
      <c r="OYU27" s="86"/>
      <c r="OYV27" s="86"/>
      <c r="OYW27" s="86"/>
      <c r="OYX27" s="86"/>
      <c r="OYY27" s="86"/>
      <c r="OYZ27" s="86"/>
      <c r="OZA27" s="86"/>
      <c r="OZB27" s="86"/>
      <c r="OZC27" s="86"/>
      <c r="OZD27" s="86"/>
      <c r="OZE27" s="86"/>
      <c r="OZF27" s="86"/>
      <c r="OZG27" s="86"/>
      <c r="OZH27" s="86"/>
      <c r="OZI27" s="86"/>
      <c r="OZJ27" s="86"/>
      <c r="OZK27" s="86"/>
      <c r="OZL27" s="86"/>
      <c r="OZM27" s="86"/>
      <c r="OZN27" s="86"/>
      <c r="OZO27" s="86"/>
      <c r="OZP27" s="86"/>
      <c r="OZQ27" s="86"/>
      <c r="OZR27" s="86"/>
      <c r="OZS27" s="86"/>
      <c r="OZT27" s="86"/>
      <c r="OZU27" s="86"/>
      <c r="OZV27" s="86"/>
      <c r="OZW27" s="86"/>
      <c r="OZX27" s="86"/>
      <c r="OZY27" s="86"/>
      <c r="OZZ27" s="86"/>
      <c r="PAA27" s="86"/>
      <c r="PAB27" s="86"/>
      <c r="PAC27" s="86"/>
      <c r="PAD27" s="86"/>
      <c r="PAE27" s="86"/>
      <c r="PAF27" s="86"/>
      <c r="PAG27" s="86"/>
      <c r="PAH27" s="86"/>
      <c r="PAI27" s="86"/>
      <c r="PAJ27" s="86"/>
      <c r="PAK27" s="86"/>
      <c r="PAL27" s="86"/>
      <c r="PAM27" s="86"/>
      <c r="PAN27" s="86"/>
      <c r="PAO27" s="86"/>
      <c r="PAP27" s="86"/>
      <c r="PAQ27" s="86"/>
      <c r="PAR27" s="86"/>
      <c r="PAS27" s="86"/>
      <c r="PAT27" s="86"/>
      <c r="PAU27" s="86"/>
      <c r="PAV27" s="86"/>
      <c r="PAW27" s="86"/>
      <c r="PAX27" s="86"/>
      <c r="PAY27" s="86"/>
      <c r="PAZ27" s="86"/>
      <c r="PBA27" s="86"/>
      <c r="PBB27" s="86"/>
      <c r="PBC27" s="86"/>
      <c r="PBD27" s="86"/>
      <c r="PBE27" s="86"/>
      <c r="PBF27" s="86"/>
      <c r="PBG27" s="86"/>
      <c r="PBH27" s="86"/>
      <c r="PBI27" s="86"/>
      <c r="PBJ27" s="86"/>
      <c r="PBK27" s="86"/>
      <c r="PBL27" s="86"/>
      <c r="PBM27" s="86"/>
      <c r="PBN27" s="86"/>
      <c r="PBO27" s="86"/>
      <c r="PBP27" s="86"/>
      <c r="PBQ27" s="86"/>
      <c r="PBR27" s="86"/>
      <c r="PBS27" s="86"/>
      <c r="PBT27" s="86"/>
      <c r="PBU27" s="86"/>
      <c r="PBV27" s="86"/>
      <c r="PBW27" s="86"/>
      <c r="PBX27" s="86"/>
      <c r="PBY27" s="86"/>
      <c r="PBZ27" s="86"/>
      <c r="PCA27" s="86"/>
      <c r="PCB27" s="86"/>
      <c r="PCC27" s="86"/>
      <c r="PCD27" s="86"/>
      <c r="PCE27" s="86"/>
      <c r="PCF27" s="86"/>
      <c r="PCG27" s="86"/>
      <c r="PCH27" s="86"/>
      <c r="PCI27" s="86"/>
      <c r="PCJ27" s="86"/>
      <c r="PCK27" s="86"/>
      <c r="PCL27" s="86"/>
      <c r="PCM27" s="86"/>
      <c r="PCN27" s="86"/>
      <c r="PCO27" s="86"/>
      <c r="PCP27" s="86"/>
      <c r="PCQ27" s="86"/>
      <c r="PCR27" s="86"/>
      <c r="PCS27" s="86"/>
      <c r="PCT27" s="86"/>
      <c r="PCU27" s="86"/>
      <c r="PCV27" s="86"/>
      <c r="PCW27" s="86"/>
      <c r="PCX27" s="86"/>
      <c r="PCY27" s="86"/>
      <c r="PCZ27" s="86"/>
      <c r="PDA27" s="86"/>
      <c r="PDB27" s="86"/>
      <c r="PDC27" s="86"/>
      <c r="PDD27" s="86"/>
      <c r="PDE27" s="86"/>
      <c r="PDF27" s="86"/>
      <c r="PDG27" s="86"/>
      <c r="PDH27" s="86"/>
      <c r="PDI27" s="86"/>
      <c r="PDJ27" s="86"/>
      <c r="PDK27" s="86"/>
      <c r="PDL27" s="86"/>
      <c r="PDM27" s="86"/>
      <c r="PDN27" s="86"/>
      <c r="PDO27" s="86"/>
      <c r="PDP27" s="86"/>
      <c r="PDQ27" s="86"/>
      <c r="PDR27" s="86"/>
      <c r="PDS27" s="86"/>
      <c r="PDT27" s="86"/>
      <c r="PDU27" s="86"/>
      <c r="PDV27" s="86"/>
      <c r="PDW27" s="86"/>
      <c r="PDX27" s="86"/>
      <c r="PDY27" s="86"/>
      <c r="PDZ27" s="86"/>
      <c r="PEA27" s="86"/>
      <c r="PEB27" s="86"/>
      <c r="PEC27" s="86"/>
      <c r="PED27" s="86"/>
      <c r="PEE27" s="86"/>
      <c r="PEF27" s="86"/>
      <c r="PEG27" s="86"/>
      <c r="PEH27" s="86"/>
      <c r="PEI27" s="86"/>
      <c r="PEJ27" s="86"/>
      <c r="PEK27" s="86"/>
      <c r="PEL27" s="86"/>
      <c r="PEM27" s="86"/>
      <c r="PEN27" s="86"/>
      <c r="PEO27" s="86"/>
      <c r="PEP27" s="86"/>
      <c r="PEQ27" s="86"/>
      <c r="PER27" s="86"/>
      <c r="PES27" s="86"/>
      <c r="PET27" s="86"/>
      <c r="PEU27" s="86"/>
      <c r="PEV27" s="86"/>
      <c r="PEW27" s="86"/>
      <c r="PEX27" s="86"/>
      <c r="PEY27" s="86"/>
      <c r="PEZ27" s="86"/>
      <c r="PFA27" s="86"/>
      <c r="PFB27" s="86"/>
      <c r="PFC27" s="86"/>
      <c r="PFD27" s="86"/>
      <c r="PFE27" s="86"/>
      <c r="PFF27" s="86"/>
      <c r="PFG27" s="86"/>
      <c r="PFH27" s="86"/>
      <c r="PFI27" s="86"/>
      <c r="PFJ27" s="86"/>
      <c r="PFK27" s="86"/>
      <c r="PFL27" s="86"/>
      <c r="PFM27" s="86"/>
      <c r="PFN27" s="86"/>
      <c r="PFO27" s="86"/>
      <c r="PFP27" s="86"/>
      <c r="PFQ27" s="86"/>
      <c r="PFR27" s="86"/>
      <c r="PFS27" s="86"/>
      <c r="PFT27" s="86"/>
      <c r="PFU27" s="86"/>
      <c r="PFV27" s="86"/>
      <c r="PFW27" s="86"/>
      <c r="PFX27" s="86"/>
      <c r="PFY27" s="86"/>
      <c r="PFZ27" s="86"/>
      <c r="PGA27" s="86"/>
      <c r="PGB27" s="86"/>
      <c r="PGC27" s="86"/>
      <c r="PGD27" s="86"/>
      <c r="PGE27" s="86"/>
      <c r="PGF27" s="86"/>
      <c r="PGG27" s="86"/>
      <c r="PGH27" s="86"/>
      <c r="PGI27" s="86"/>
      <c r="PGJ27" s="86"/>
      <c r="PGK27" s="86"/>
      <c r="PGL27" s="86"/>
      <c r="PGM27" s="86"/>
      <c r="PGN27" s="86"/>
      <c r="PGO27" s="86"/>
      <c r="PGP27" s="86"/>
      <c r="PGQ27" s="86"/>
      <c r="PGR27" s="86"/>
      <c r="PGS27" s="86"/>
      <c r="PGT27" s="86"/>
      <c r="PGU27" s="86"/>
      <c r="PGV27" s="86"/>
      <c r="PGW27" s="86"/>
      <c r="PGX27" s="86"/>
      <c r="PGY27" s="86"/>
      <c r="PGZ27" s="86"/>
      <c r="PHA27" s="86"/>
      <c r="PHB27" s="86"/>
      <c r="PHC27" s="86"/>
      <c r="PHD27" s="86"/>
      <c r="PHE27" s="86"/>
      <c r="PHF27" s="86"/>
      <c r="PHG27" s="86"/>
      <c r="PHH27" s="86"/>
      <c r="PHI27" s="86"/>
      <c r="PHJ27" s="86"/>
      <c r="PHK27" s="86"/>
      <c r="PHL27" s="86"/>
      <c r="PHM27" s="86"/>
      <c r="PHN27" s="86"/>
      <c r="PHO27" s="86"/>
      <c r="PHP27" s="86"/>
      <c r="PHQ27" s="86"/>
      <c r="PHR27" s="86"/>
      <c r="PHS27" s="86"/>
      <c r="PHT27" s="86"/>
      <c r="PHU27" s="86"/>
      <c r="PHV27" s="86"/>
      <c r="PHW27" s="86"/>
      <c r="PHX27" s="86"/>
      <c r="PHY27" s="86"/>
      <c r="PHZ27" s="86"/>
      <c r="PIA27" s="86"/>
      <c r="PIB27" s="86"/>
      <c r="PIC27" s="86"/>
      <c r="PID27" s="86"/>
      <c r="PIE27" s="86"/>
      <c r="PIF27" s="86"/>
      <c r="PIG27" s="86"/>
      <c r="PIH27" s="86"/>
      <c r="PII27" s="86"/>
      <c r="PIJ27" s="86"/>
      <c r="PIK27" s="86"/>
      <c r="PIL27" s="86"/>
      <c r="PIM27" s="86"/>
      <c r="PIN27" s="86"/>
      <c r="PIO27" s="86"/>
      <c r="PIP27" s="86"/>
      <c r="PIQ27" s="86"/>
      <c r="PIR27" s="86"/>
      <c r="PIS27" s="86"/>
      <c r="PIT27" s="86"/>
      <c r="PIU27" s="86"/>
      <c r="PIV27" s="86"/>
      <c r="PIW27" s="86"/>
      <c r="PIX27" s="86"/>
      <c r="PIY27" s="86"/>
      <c r="PIZ27" s="86"/>
      <c r="PJA27" s="86"/>
      <c r="PJB27" s="86"/>
      <c r="PJC27" s="86"/>
      <c r="PJD27" s="86"/>
      <c r="PJE27" s="86"/>
      <c r="PJF27" s="86"/>
      <c r="PJG27" s="86"/>
      <c r="PJH27" s="86"/>
      <c r="PJI27" s="86"/>
      <c r="PJJ27" s="86"/>
      <c r="PJK27" s="86"/>
      <c r="PJL27" s="86"/>
      <c r="PJM27" s="86"/>
      <c r="PJN27" s="86"/>
      <c r="PJO27" s="86"/>
      <c r="PJP27" s="86"/>
      <c r="PJQ27" s="86"/>
      <c r="PJR27" s="86"/>
      <c r="PJS27" s="86"/>
      <c r="PJT27" s="86"/>
      <c r="PJU27" s="86"/>
      <c r="PJV27" s="86"/>
      <c r="PJW27" s="86"/>
      <c r="PJX27" s="86"/>
      <c r="PJY27" s="86"/>
      <c r="PJZ27" s="86"/>
      <c r="PKA27" s="86"/>
      <c r="PKB27" s="86"/>
      <c r="PKC27" s="86"/>
      <c r="PKD27" s="86"/>
      <c r="PKE27" s="86"/>
      <c r="PKF27" s="86"/>
      <c r="PKG27" s="86"/>
      <c r="PKH27" s="86"/>
      <c r="PKI27" s="86"/>
      <c r="PKJ27" s="86"/>
      <c r="PKK27" s="86"/>
      <c r="PKL27" s="86"/>
      <c r="PKM27" s="86"/>
      <c r="PKN27" s="86"/>
      <c r="PKO27" s="86"/>
      <c r="PKP27" s="86"/>
      <c r="PKQ27" s="86"/>
      <c r="PKR27" s="86"/>
      <c r="PKS27" s="86"/>
      <c r="PKT27" s="86"/>
      <c r="PKU27" s="86"/>
      <c r="PKV27" s="86"/>
      <c r="PKW27" s="86"/>
      <c r="PKX27" s="86"/>
      <c r="PKY27" s="86"/>
      <c r="PKZ27" s="86"/>
      <c r="PLA27" s="86"/>
      <c r="PLB27" s="86"/>
      <c r="PLC27" s="86"/>
      <c r="PLD27" s="86"/>
      <c r="PLE27" s="86"/>
      <c r="PLF27" s="86"/>
      <c r="PLG27" s="86"/>
      <c r="PLH27" s="86"/>
      <c r="PLI27" s="86"/>
      <c r="PLJ27" s="86"/>
      <c r="PLK27" s="86"/>
      <c r="PLL27" s="86"/>
      <c r="PLM27" s="86"/>
      <c r="PLN27" s="86"/>
      <c r="PLO27" s="86"/>
      <c r="PLP27" s="86"/>
      <c r="PLQ27" s="86"/>
      <c r="PLR27" s="86"/>
      <c r="PLS27" s="86"/>
      <c r="PLT27" s="86"/>
      <c r="PLU27" s="86"/>
      <c r="PLV27" s="86"/>
      <c r="PLW27" s="86"/>
      <c r="PLX27" s="86"/>
      <c r="PLY27" s="86"/>
      <c r="PLZ27" s="86"/>
      <c r="PMA27" s="86"/>
      <c r="PMB27" s="86"/>
      <c r="PMC27" s="86"/>
      <c r="PMD27" s="86"/>
      <c r="PME27" s="86"/>
      <c r="PMF27" s="86"/>
      <c r="PMG27" s="86"/>
      <c r="PMH27" s="86"/>
      <c r="PMI27" s="86"/>
      <c r="PMJ27" s="86"/>
      <c r="PMK27" s="86"/>
      <c r="PML27" s="86"/>
      <c r="PMM27" s="86"/>
      <c r="PMN27" s="86"/>
      <c r="PMO27" s="86"/>
      <c r="PMP27" s="86"/>
      <c r="PMQ27" s="86"/>
      <c r="PMR27" s="86"/>
      <c r="PMS27" s="86"/>
      <c r="PMT27" s="86"/>
      <c r="PMU27" s="86"/>
      <c r="PMV27" s="86"/>
      <c r="PMW27" s="86"/>
      <c r="PMX27" s="86"/>
      <c r="PMY27" s="86"/>
      <c r="PMZ27" s="86"/>
      <c r="PNA27" s="86"/>
      <c r="PNB27" s="86"/>
      <c r="PNC27" s="86"/>
      <c r="PND27" s="86"/>
      <c r="PNE27" s="86"/>
      <c r="PNF27" s="86"/>
      <c r="PNG27" s="86"/>
      <c r="PNH27" s="86"/>
      <c r="PNI27" s="86"/>
      <c r="PNJ27" s="86"/>
      <c r="PNK27" s="86"/>
      <c r="PNL27" s="86"/>
      <c r="PNM27" s="86"/>
      <c r="PNN27" s="86"/>
      <c r="PNO27" s="86"/>
      <c r="PNP27" s="86"/>
      <c r="PNQ27" s="86"/>
      <c r="PNR27" s="86"/>
      <c r="PNS27" s="86"/>
      <c r="PNT27" s="86"/>
      <c r="PNU27" s="86"/>
      <c r="PNV27" s="86"/>
      <c r="PNW27" s="86"/>
      <c r="PNX27" s="86"/>
      <c r="PNY27" s="86"/>
      <c r="PNZ27" s="86"/>
      <c r="POA27" s="86"/>
      <c r="POB27" s="86"/>
      <c r="POC27" s="86"/>
      <c r="POD27" s="86"/>
      <c r="POE27" s="86"/>
      <c r="POF27" s="86"/>
      <c r="POG27" s="86"/>
      <c r="POH27" s="86"/>
      <c r="POI27" s="86"/>
      <c r="POJ27" s="86"/>
      <c r="POK27" s="86"/>
      <c r="POL27" s="86"/>
      <c r="POM27" s="86"/>
      <c r="PON27" s="86"/>
      <c r="POO27" s="86"/>
      <c r="POP27" s="86"/>
      <c r="POQ27" s="86"/>
      <c r="POR27" s="86"/>
      <c r="POS27" s="86"/>
      <c r="POT27" s="86"/>
      <c r="POU27" s="86"/>
      <c r="POV27" s="86"/>
      <c r="POW27" s="86"/>
      <c r="POX27" s="86"/>
      <c r="POY27" s="86"/>
      <c r="POZ27" s="86"/>
      <c r="PPA27" s="86"/>
      <c r="PPB27" s="86"/>
      <c r="PPC27" s="86"/>
      <c r="PPD27" s="86"/>
      <c r="PPE27" s="86"/>
      <c r="PPF27" s="86"/>
      <c r="PPG27" s="86"/>
      <c r="PPH27" s="86"/>
      <c r="PPI27" s="86"/>
      <c r="PPJ27" s="86"/>
      <c r="PPK27" s="86"/>
      <c r="PPL27" s="86"/>
      <c r="PPM27" s="86"/>
      <c r="PPN27" s="86"/>
      <c r="PPO27" s="86"/>
      <c r="PPP27" s="86"/>
      <c r="PPQ27" s="86"/>
      <c r="PPR27" s="86"/>
      <c r="PPS27" s="86"/>
      <c r="PPT27" s="86"/>
      <c r="PPU27" s="86"/>
      <c r="PPV27" s="86"/>
      <c r="PPW27" s="86"/>
      <c r="PPX27" s="86"/>
      <c r="PPY27" s="86"/>
      <c r="PPZ27" s="86"/>
      <c r="PQA27" s="86"/>
      <c r="PQB27" s="86"/>
      <c r="PQC27" s="86"/>
      <c r="PQD27" s="86"/>
      <c r="PQE27" s="86"/>
      <c r="PQF27" s="86"/>
      <c r="PQG27" s="86"/>
      <c r="PQH27" s="86"/>
      <c r="PQI27" s="86"/>
      <c r="PQJ27" s="86"/>
      <c r="PQK27" s="86"/>
      <c r="PQL27" s="86"/>
      <c r="PQM27" s="86"/>
      <c r="PQN27" s="86"/>
      <c r="PQO27" s="86"/>
      <c r="PQP27" s="86"/>
      <c r="PQQ27" s="86"/>
      <c r="PQR27" s="86"/>
      <c r="PQS27" s="86"/>
      <c r="PQT27" s="86"/>
      <c r="PQU27" s="86"/>
      <c r="PQV27" s="86"/>
      <c r="PQW27" s="86"/>
      <c r="PQX27" s="86"/>
      <c r="PQY27" s="86"/>
      <c r="PQZ27" s="86"/>
      <c r="PRA27" s="86"/>
      <c r="PRB27" s="86"/>
      <c r="PRC27" s="86"/>
      <c r="PRD27" s="86"/>
      <c r="PRE27" s="86"/>
      <c r="PRF27" s="86"/>
      <c r="PRG27" s="86"/>
      <c r="PRH27" s="86"/>
      <c r="PRI27" s="86"/>
      <c r="PRJ27" s="86"/>
      <c r="PRK27" s="86"/>
      <c r="PRL27" s="86"/>
      <c r="PRM27" s="86"/>
      <c r="PRN27" s="86"/>
      <c r="PRO27" s="86"/>
      <c r="PRP27" s="86"/>
      <c r="PRQ27" s="86"/>
      <c r="PRR27" s="86"/>
      <c r="PRS27" s="86"/>
      <c r="PRT27" s="86"/>
      <c r="PRU27" s="86"/>
      <c r="PRV27" s="86"/>
      <c r="PRW27" s="86"/>
      <c r="PRX27" s="86"/>
      <c r="PRY27" s="86"/>
      <c r="PRZ27" s="86"/>
      <c r="PSA27" s="86"/>
      <c r="PSB27" s="86"/>
      <c r="PSC27" s="86"/>
      <c r="PSD27" s="86"/>
      <c r="PSE27" s="86"/>
      <c r="PSF27" s="86"/>
      <c r="PSG27" s="86"/>
      <c r="PSH27" s="86"/>
      <c r="PSI27" s="86"/>
      <c r="PSJ27" s="86"/>
      <c r="PSK27" s="86"/>
      <c r="PSL27" s="86"/>
      <c r="PSM27" s="86"/>
      <c r="PSN27" s="86"/>
      <c r="PSO27" s="86"/>
      <c r="PSP27" s="86"/>
      <c r="PSQ27" s="86"/>
      <c r="PSR27" s="86"/>
      <c r="PSS27" s="86"/>
      <c r="PST27" s="86"/>
      <c r="PSU27" s="86"/>
      <c r="PSV27" s="86"/>
      <c r="PSW27" s="86"/>
      <c r="PSX27" s="86"/>
      <c r="PSY27" s="86"/>
      <c r="PSZ27" s="86"/>
      <c r="PTA27" s="86"/>
      <c r="PTB27" s="86"/>
      <c r="PTC27" s="86"/>
      <c r="PTD27" s="86"/>
      <c r="PTE27" s="86"/>
      <c r="PTF27" s="86"/>
      <c r="PTG27" s="86"/>
      <c r="PTH27" s="86"/>
      <c r="PTI27" s="86"/>
      <c r="PTJ27" s="86"/>
      <c r="PTK27" s="86"/>
      <c r="PTL27" s="86"/>
      <c r="PTM27" s="86"/>
      <c r="PTN27" s="86"/>
      <c r="PTO27" s="86"/>
      <c r="PTP27" s="86"/>
      <c r="PTQ27" s="86"/>
      <c r="PTR27" s="86"/>
      <c r="PTS27" s="86"/>
      <c r="PTT27" s="86"/>
      <c r="PTU27" s="86"/>
      <c r="PTV27" s="86"/>
      <c r="PTW27" s="86"/>
      <c r="PTX27" s="86"/>
      <c r="PTY27" s="86"/>
      <c r="PTZ27" s="86"/>
      <c r="PUA27" s="86"/>
      <c r="PUB27" s="86"/>
      <c r="PUC27" s="86"/>
      <c r="PUD27" s="86"/>
      <c r="PUE27" s="86"/>
      <c r="PUF27" s="86"/>
      <c r="PUG27" s="86"/>
      <c r="PUH27" s="86"/>
      <c r="PUI27" s="86"/>
      <c r="PUJ27" s="86"/>
      <c r="PUK27" s="86"/>
      <c r="PUL27" s="86"/>
      <c r="PUM27" s="86"/>
      <c r="PUN27" s="86"/>
      <c r="PUO27" s="86"/>
      <c r="PUP27" s="86"/>
      <c r="PUQ27" s="86"/>
      <c r="PUR27" s="86"/>
      <c r="PUS27" s="86"/>
      <c r="PUT27" s="86"/>
      <c r="PUU27" s="86"/>
      <c r="PUV27" s="86"/>
      <c r="PUW27" s="86"/>
      <c r="PUX27" s="86"/>
      <c r="PUY27" s="86"/>
      <c r="PUZ27" s="86"/>
      <c r="PVA27" s="86"/>
      <c r="PVB27" s="86"/>
      <c r="PVC27" s="86"/>
      <c r="PVD27" s="86"/>
      <c r="PVE27" s="86"/>
      <c r="PVF27" s="86"/>
      <c r="PVG27" s="86"/>
      <c r="PVH27" s="86"/>
      <c r="PVI27" s="86"/>
      <c r="PVJ27" s="86"/>
      <c r="PVK27" s="86"/>
      <c r="PVL27" s="86"/>
      <c r="PVM27" s="86"/>
      <c r="PVN27" s="86"/>
      <c r="PVO27" s="86"/>
      <c r="PVP27" s="86"/>
      <c r="PVQ27" s="86"/>
      <c r="PVR27" s="86"/>
      <c r="PVS27" s="86"/>
      <c r="PVT27" s="86"/>
      <c r="PVU27" s="86"/>
      <c r="PVV27" s="86"/>
      <c r="PVW27" s="86"/>
      <c r="PVX27" s="86"/>
      <c r="PVY27" s="86"/>
      <c r="PVZ27" s="86"/>
      <c r="PWA27" s="86"/>
      <c r="PWB27" s="86"/>
      <c r="PWC27" s="86"/>
      <c r="PWD27" s="86"/>
      <c r="PWE27" s="86"/>
      <c r="PWF27" s="86"/>
      <c r="PWG27" s="86"/>
      <c r="PWH27" s="86"/>
      <c r="PWI27" s="86"/>
      <c r="PWJ27" s="86"/>
      <c r="PWK27" s="86"/>
      <c r="PWL27" s="86"/>
      <c r="PWM27" s="86"/>
      <c r="PWN27" s="86"/>
      <c r="PWO27" s="86"/>
      <c r="PWP27" s="86"/>
      <c r="PWQ27" s="86"/>
      <c r="PWR27" s="86"/>
      <c r="PWS27" s="86"/>
      <c r="PWT27" s="86"/>
      <c r="PWU27" s="86"/>
      <c r="PWV27" s="86"/>
      <c r="PWW27" s="86"/>
      <c r="PWX27" s="86"/>
      <c r="PWY27" s="86"/>
      <c r="PWZ27" s="86"/>
      <c r="PXA27" s="86"/>
      <c r="PXB27" s="86"/>
      <c r="PXC27" s="86"/>
      <c r="PXD27" s="86"/>
      <c r="PXE27" s="86"/>
      <c r="PXF27" s="86"/>
      <c r="PXG27" s="86"/>
      <c r="PXH27" s="86"/>
      <c r="PXI27" s="86"/>
      <c r="PXJ27" s="86"/>
      <c r="PXK27" s="86"/>
      <c r="PXL27" s="86"/>
      <c r="PXM27" s="86"/>
      <c r="PXN27" s="86"/>
      <c r="PXO27" s="86"/>
      <c r="PXP27" s="86"/>
      <c r="PXQ27" s="86"/>
      <c r="PXR27" s="86"/>
      <c r="PXS27" s="86"/>
      <c r="PXT27" s="86"/>
      <c r="PXU27" s="86"/>
      <c r="PXV27" s="86"/>
      <c r="PXW27" s="86"/>
      <c r="PXX27" s="86"/>
      <c r="PXY27" s="86"/>
      <c r="PXZ27" s="86"/>
      <c r="PYA27" s="86"/>
      <c r="PYB27" s="86"/>
      <c r="PYC27" s="86"/>
      <c r="PYD27" s="86"/>
      <c r="PYE27" s="86"/>
      <c r="PYF27" s="86"/>
      <c r="PYG27" s="86"/>
      <c r="PYH27" s="86"/>
      <c r="PYI27" s="86"/>
      <c r="PYJ27" s="86"/>
      <c r="PYK27" s="86"/>
      <c r="PYL27" s="86"/>
      <c r="PYM27" s="86"/>
      <c r="PYN27" s="86"/>
      <c r="PYO27" s="86"/>
      <c r="PYP27" s="86"/>
      <c r="PYQ27" s="86"/>
      <c r="PYR27" s="86"/>
      <c r="PYS27" s="86"/>
      <c r="PYT27" s="86"/>
      <c r="PYU27" s="86"/>
      <c r="PYV27" s="86"/>
      <c r="PYW27" s="86"/>
      <c r="PYX27" s="86"/>
      <c r="PYY27" s="86"/>
      <c r="PYZ27" s="86"/>
      <c r="PZA27" s="86"/>
      <c r="PZB27" s="86"/>
      <c r="PZC27" s="86"/>
      <c r="PZD27" s="86"/>
      <c r="PZE27" s="86"/>
      <c r="PZF27" s="86"/>
      <c r="PZG27" s="86"/>
      <c r="PZH27" s="86"/>
      <c r="PZI27" s="86"/>
      <c r="PZJ27" s="86"/>
      <c r="PZK27" s="86"/>
      <c r="PZL27" s="86"/>
      <c r="PZM27" s="86"/>
      <c r="PZN27" s="86"/>
      <c r="PZO27" s="86"/>
      <c r="PZP27" s="86"/>
      <c r="PZQ27" s="86"/>
      <c r="PZR27" s="86"/>
      <c r="PZS27" s="86"/>
      <c r="PZT27" s="86"/>
      <c r="PZU27" s="86"/>
      <c r="PZV27" s="86"/>
      <c r="PZW27" s="86"/>
      <c r="PZX27" s="86"/>
      <c r="PZY27" s="86"/>
      <c r="PZZ27" s="86"/>
      <c r="QAA27" s="86"/>
      <c r="QAB27" s="86"/>
      <c r="QAC27" s="86"/>
      <c r="QAD27" s="86"/>
      <c r="QAE27" s="86"/>
      <c r="QAF27" s="86"/>
      <c r="QAG27" s="86"/>
      <c r="QAH27" s="86"/>
      <c r="QAI27" s="86"/>
      <c r="QAJ27" s="86"/>
      <c r="QAK27" s="86"/>
      <c r="QAL27" s="86"/>
      <c r="QAM27" s="86"/>
      <c r="QAN27" s="86"/>
      <c r="QAO27" s="86"/>
      <c r="QAP27" s="86"/>
      <c r="QAQ27" s="86"/>
      <c r="QAR27" s="86"/>
      <c r="QAS27" s="86"/>
      <c r="QAT27" s="86"/>
      <c r="QAU27" s="86"/>
      <c r="QAV27" s="86"/>
      <c r="QAW27" s="86"/>
      <c r="QAX27" s="86"/>
      <c r="QAY27" s="86"/>
      <c r="QAZ27" s="86"/>
      <c r="QBA27" s="86"/>
      <c r="QBB27" s="86"/>
      <c r="QBC27" s="86"/>
      <c r="QBD27" s="86"/>
      <c r="QBE27" s="86"/>
      <c r="QBF27" s="86"/>
      <c r="QBG27" s="86"/>
      <c r="QBH27" s="86"/>
      <c r="QBI27" s="86"/>
      <c r="QBJ27" s="86"/>
      <c r="QBK27" s="86"/>
      <c r="QBL27" s="86"/>
      <c r="QBM27" s="86"/>
      <c r="QBN27" s="86"/>
      <c r="QBO27" s="86"/>
      <c r="QBP27" s="86"/>
      <c r="QBQ27" s="86"/>
      <c r="QBR27" s="86"/>
      <c r="QBS27" s="86"/>
      <c r="QBT27" s="86"/>
      <c r="QBU27" s="86"/>
      <c r="QBV27" s="86"/>
      <c r="QBW27" s="86"/>
      <c r="QBX27" s="86"/>
      <c r="QBY27" s="86"/>
      <c r="QBZ27" s="86"/>
      <c r="QCA27" s="86"/>
      <c r="QCB27" s="86"/>
      <c r="QCC27" s="86"/>
      <c r="QCD27" s="86"/>
      <c r="QCE27" s="86"/>
      <c r="QCF27" s="86"/>
      <c r="QCG27" s="86"/>
      <c r="QCH27" s="86"/>
      <c r="QCI27" s="86"/>
      <c r="QCJ27" s="86"/>
      <c r="QCK27" s="86"/>
      <c r="QCL27" s="86"/>
      <c r="QCM27" s="86"/>
      <c r="QCN27" s="86"/>
      <c r="QCO27" s="86"/>
      <c r="QCP27" s="86"/>
      <c r="QCQ27" s="86"/>
      <c r="QCR27" s="86"/>
      <c r="QCS27" s="86"/>
      <c r="QCT27" s="86"/>
      <c r="QCU27" s="86"/>
      <c r="QCV27" s="86"/>
      <c r="QCW27" s="86"/>
      <c r="QCX27" s="86"/>
      <c r="QCY27" s="86"/>
      <c r="QCZ27" s="86"/>
      <c r="QDA27" s="86"/>
      <c r="QDB27" s="86"/>
      <c r="QDC27" s="86"/>
      <c r="QDD27" s="86"/>
      <c r="QDE27" s="86"/>
      <c r="QDF27" s="86"/>
      <c r="QDG27" s="86"/>
      <c r="QDH27" s="86"/>
      <c r="QDI27" s="86"/>
      <c r="QDJ27" s="86"/>
      <c r="QDK27" s="86"/>
      <c r="QDL27" s="86"/>
      <c r="QDM27" s="86"/>
      <c r="QDN27" s="86"/>
      <c r="QDO27" s="86"/>
      <c r="QDP27" s="86"/>
      <c r="QDQ27" s="86"/>
      <c r="QDR27" s="86"/>
      <c r="QDS27" s="86"/>
      <c r="QDT27" s="86"/>
      <c r="QDU27" s="86"/>
      <c r="QDV27" s="86"/>
      <c r="QDW27" s="86"/>
      <c r="QDX27" s="86"/>
      <c r="QDY27" s="86"/>
      <c r="QDZ27" s="86"/>
      <c r="QEA27" s="86"/>
      <c r="QEB27" s="86"/>
      <c r="QEC27" s="86"/>
      <c r="QED27" s="86"/>
      <c r="QEE27" s="86"/>
      <c r="QEF27" s="86"/>
      <c r="QEG27" s="86"/>
      <c r="QEH27" s="86"/>
      <c r="QEI27" s="86"/>
      <c r="QEJ27" s="86"/>
      <c r="QEK27" s="86"/>
      <c r="QEL27" s="86"/>
      <c r="QEM27" s="86"/>
      <c r="QEN27" s="86"/>
      <c r="QEO27" s="86"/>
      <c r="QEP27" s="86"/>
      <c r="QEQ27" s="86"/>
      <c r="QER27" s="86"/>
      <c r="QES27" s="86"/>
      <c r="QET27" s="86"/>
      <c r="QEU27" s="86"/>
      <c r="QEV27" s="86"/>
      <c r="QEW27" s="86"/>
      <c r="QEX27" s="86"/>
      <c r="QEY27" s="86"/>
      <c r="QEZ27" s="86"/>
      <c r="QFA27" s="86"/>
      <c r="QFB27" s="86"/>
      <c r="QFC27" s="86"/>
      <c r="QFD27" s="86"/>
      <c r="QFE27" s="86"/>
      <c r="QFF27" s="86"/>
      <c r="QFG27" s="86"/>
      <c r="QFH27" s="86"/>
      <c r="QFI27" s="86"/>
      <c r="QFJ27" s="86"/>
      <c r="QFK27" s="86"/>
      <c r="QFL27" s="86"/>
      <c r="QFM27" s="86"/>
      <c r="QFN27" s="86"/>
      <c r="QFO27" s="86"/>
      <c r="QFP27" s="86"/>
      <c r="QFQ27" s="86"/>
      <c r="QFR27" s="86"/>
      <c r="QFS27" s="86"/>
      <c r="QFT27" s="86"/>
      <c r="QFU27" s="86"/>
      <c r="QFV27" s="86"/>
      <c r="QFW27" s="86"/>
      <c r="QFX27" s="86"/>
      <c r="QFY27" s="86"/>
      <c r="QFZ27" s="86"/>
      <c r="QGA27" s="86"/>
      <c r="QGB27" s="86"/>
      <c r="QGC27" s="86"/>
      <c r="QGD27" s="86"/>
      <c r="QGE27" s="86"/>
      <c r="QGF27" s="86"/>
      <c r="QGG27" s="86"/>
      <c r="QGH27" s="86"/>
      <c r="QGI27" s="86"/>
      <c r="QGJ27" s="86"/>
      <c r="QGK27" s="86"/>
      <c r="QGL27" s="86"/>
      <c r="QGM27" s="86"/>
      <c r="QGN27" s="86"/>
      <c r="QGO27" s="86"/>
      <c r="QGP27" s="86"/>
      <c r="QGQ27" s="86"/>
      <c r="QGR27" s="86"/>
      <c r="QGS27" s="86"/>
      <c r="QGT27" s="86"/>
      <c r="QGU27" s="86"/>
      <c r="QGV27" s="86"/>
      <c r="QGW27" s="86"/>
      <c r="QGX27" s="86"/>
      <c r="QGY27" s="86"/>
      <c r="QGZ27" s="86"/>
      <c r="QHA27" s="86"/>
      <c r="QHB27" s="86"/>
      <c r="QHC27" s="86"/>
      <c r="QHD27" s="86"/>
      <c r="QHE27" s="86"/>
      <c r="QHF27" s="86"/>
      <c r="QHG27" s="86"/>
      <c r="QHH27" s="86"/>
      <c r="QHI27" s="86"/>
      <c r="QHJ27" s="86"/>
      <c r="QHK27" s="86"/>
      <c r="QHL27" s="86"/>
      <c r="QHM27" s="86"/>
      <c r="QHN27" s="86"/>
      <c r="QHO27" s="86"/>
      <c r="QHP27" s="86"/>
      <c r="QHQ27" s="86"/>
      <c r="QHR27" s="86"/>
      <c r="QHS27" s="86"/>
      <c r="QHT27" s="86"/>
      <c r="QHU27" s="86"/>
      <c r="QHV27" s="86"/>
      <c r="QHW27" s="86"/>
      <c r="QHX27" s="86"/>
      <c r="QHY27" s="86"/>
      <c r="QHZ27" s="86"/>
      <c r="QIA27" s="86"/>
      <c r="QIB27" s="86"/>
      <c r="QIC27" s="86"/>
      <c r="QID27" s="86"/>
      <c r="QIE27" s="86"/>
      <c r="QIF27" s="86"/>
      <c r="QIG27" s="86"/>
      <c r="QIH27" s="86"/>
      <c r="QII27" s="86"/>
      <c r="QIJ27" s="86"/>
      <c r="QIK27" s="86"/>
      <c r="QIL27" s="86"/>
      <c r="QIM27" s="86"/>
      <c r="QIN27" s="86"/>
      <c r="QIO27" s="86"/>
      <c r="QIP27" s="86"/>
      <c r="QIQ27" s="86"/>
      <c r="QIR27" s="86"/>
      <c r="QIS27" s="86"/>
      <c r="QIT27" s="86"/>
      <c r="QIU27" s="86"/>
      <c r="QIV27" s="86"/>
      <c r="QIW27" s="86"/>
      <c r="QIX27" s="86"/>
      <c r="QIY27" s="86"/>
      <c r="QIZ27" s="86"/>
      <c r="QJA27" s="86"/>
      <c r="QJB27" s="86"/>
      <c r="QJC27" s="86"/>
      <c r="QJD27" s="86"/>
      <c r="QJE27" s="86"/>
      <c r="QJF27" s="86"/>
      <c r="QJG27" s="86"/>
      <c r="QJH27" s="86"/>
      <c r="QJI27" s="86"/>
      <c r="QJJ27" s="86"/>
      <c r="QJK27" s="86"/>
      <c r="QJL27" s="86"/>
      <c r="QJM27" s="86"/>
      <c r="QJN27" s="86"/>
      <c r="QJO27" s="86"/>
      <c r="QJP27" s="86"/>
      <c r="QJQ27" s="86"/>
      <c r="QJR27" s="86"/>
      <c r="QJS27" s="86"/>
      <c r="QJT27" s="86"/>
      <c r="QJU27" s="86"/>
      <c r="QJV27" s="86"/>
      <c r="QJW27" s="86"/>
      <c r="QJX27" s="86"/>
      <c r="QJY27" s="86"/>
      <c r="QJZ27" s="86"/>
      <c r="QKA27" s="86"/>
      <c r="QKB27" s="86"/>
      <c r="QKC27" s="86"/>
      <c r="QKD27" s="86"/>
      <c r="QKE27" s="86"/>
      <c r="QKF27" s="86"/>
      <c r="QKG27" s="86"/>
      <c r="QKH27" s="86"/>
      <c r="QKI27" s="86"/>
      <c r="QKJ27" s="86"/>
      <c r="QKK27" s="86"/>
      <c r="QKL27" s="86"/>
      <c r="QKM27" s="86"/>
      <c r="QKN27" s="86"/>
      <c r="QKO27" s="86"/>
      <c r="QKP27" s="86"/>
      <c r="QKQ27" s="86"/>
      <c r="QKR27" s="86"/>
      <c r="QKS27" s="86"/>
      <c r="QKT27" s="86"/>
      <c r="QKU27" s="86"/>
      <c r="QKV27" s="86"/>
      <c r="QKW27" s="86"/>
      <c r="QKX27" s="86"/>
      <c r="QKY27" s="86"/>
      <c r="QKZ27" s="86"/>
      <c r="QLA27" s="86"/>
      <c r="QLB27" s="86"/>
      <c r="QLC27" s="86"/>
      <c r="QLD27" s="86"/>
      <c r="QLE27" s="86"/>
      <c r="QLF27" s="86"/>
      <c r="QLG27" s="86"/>
      <c r="QLH27" s="86"/>
      <c r="QLI27" s="86"/>
      <c r="QLJ27" s="86"/>
      <c r="QLK27" s="86"/>
      <c r="QLL27" s="86"/>
      <c r="QLM27" s="86"/>
      <c r="QLN27" s="86"/>
      <c r="QLO27" s="86"/>
      <c r="QLP27" s="86"/>
      <c r="QLQ27" s="86"/>
      <c r="QLR27" s="86"/>
      <c r="QLS27" s="86"/>
      <c r="QLT27" s="86"/>
      <c r="QLU27" s="86"/>
      <c r="QLV27" s="86"/>
      <c r="QLW27" s="86"/>
      <c r="QLX27" s="86"/>
      <c r="QLY27" s="86"/>
      <c r="QLZ27" s="86"/>
      <c r="QMA27" s="86"/>
      <c r="QMB27" s="86"/>
      <c r="QMC27" s="86"/>
      <c r="QMD27" s="86"/>
      <c r="QME27" s="86"/>
      <c r="QMF27" s="86"/>
      <c r="QMG27" s="86"/>
      <c r="QMH27" s="86"/>
      <c r="QMI27" s="86"/>
      <c r="QMJ27" s="86"/>
      <c r="QMK27" s="86"/>
      <c r="QML27" s="86"/>
      <c r="QMM27" s="86"/>
      <c r="QMN27" s="86"/>
      <c r="QMO27" s="86"/>
      <c r="QMP27" s="86"/>
      <c r="QMQ27" s="86"/>
      <c r="QMR27" s="86"/>
      <c r="QMS27" s="86"/>
      <c r="QMT27" s="86"/>
      <c r="QMU27" s="86"/>
      <c r="QMV27" s="86"/>
      <c r="QMW27" s="86"/>
      <c r="QMX27" s="86"/>
      <c r="QMY27" s="86"/>
      <c r="QMZ27" s="86"/>
      <c r="QNA27" s="86"/>
      <c r="QNB27" s="86"/>
      <c r="QNC27" s="86"/>
      <c r="QND27" s="86"/>
      <c r="QNE27" s="86"/>
      <c r="QNF27" s="86"/>
      <c r="QNG27" s="86"/>
      <c r="QNH27" s="86"/>
      <c r="QNI27" s="86"/>
      <c r="QNJ27" s="86"/>
      <c r="QNK27" s="86"/>
      <c r="QNL27" s="86"/>
      <c r="QNM27" s="86"/>
      <c r="QNN27" s="86"/>
      <c r="QNO27" s="86"/>
      <c r="QNP27" s="86"/>
      <c r="QNQ27" s="86"/>
      <c r="QNR27" s="86"/>
      <c r="QNS27" s="86"/>
      <c r="QNT27" s="86"/>
      <c r="QNU27" s="86"/>
      <c r="QNV27" s="86"/>
      <c r="QNW27" s="86"/>
      <c r="QNX27" s="86"/>
      <c r="QNY27" s="86"/>
      <c r="QNZ27" s="86"/>
      <c r="QOA27" s="86"/>
      <c r="QOB27" s="86"/>
      <c r="QOC27" s="86"/>
      <c r="QOD27" s="86"/>
      <c r="QOE27" s="86"/>
      <c r="QOF27" s="86"/>
      <c r="QOG27" s="86"/>
      <c r="QOH27" s="86"/>
      <c r="QOI27" s="86"/>
      <c r="QOJ27" s="86"/>
      <c r="QOK27" s="86"/>
      <c r="QOL27" s="86"/>
      <c r="QOM27" s="86"/>
      <c r="QON27" s="86"/>
      <c r="QOO27" s="86"/>
      <c r="QOP27" s="86"/>
      <c r="QOQ27" s="86"/>
      <c r="QOR27" s="86"/>
      <c r="QOS27" s="86"/>
      <c r="QOT27" s="86"/>
      <c r="QOU27" s="86"/>
      <c r="QOV27" s="86"/>
      <c r="QOW27" s="86"/>
      <c r="QOX27" s="86"/>
      <c r="QOY27" s="86"/>
      <c r="QOZ27" s="86"/>
      <c r="QPA27" s="86"/>
      <c r="QPB27" s="86"/>
      <c r="QPC27" s="86"/>
      <c r="QPD27" s="86"/>
      <c r="QPE27" s="86"/>
      <c r="QPF27" s="86"/>
      <c r="QPG27" s="86"/>
      <c r="QPH27" s="86"/>
      <c r="QPI27" s="86"/>
      <c r="QPJ27" s="86"/>
      <c r="QPK27" s="86"/>
      <c r="QPL27" s="86"/>
      <c r="QPM27" s="86"/>
      <c r="QPN27" s="86"/>
      <c r="QPO27" s="86"/>
      <c r="QPP27" s="86"/>
      <c r="QPQ27" s="86"/>
      <c r="QPR27" s="86"/>
      <c r="QPS27" s="86"/>
      <c r="QPT27" s="86"/>
      <c r="QPU27" s="86"/>
      <c r="QPV27" s="86"/>
      <c r="QPW27" s="86"/>
      <c r="QPX27" s="86"/>
      <c r="QPY27" s="86"/>
      <c r="QPZ27" s="86"/>
      <c r="QQA27" s="86"/>
      <c r="QQB27" s="86"/>
      <c r="QQC27" s="86"/>
      <c r="QQD27" s="86"/>
      <c r="QQE27" s="86"/>
      <c r="QQF27" s="86"/>
      <c r="QQG27" s="86"/>
      <c r="QQH27" s="86"/>
      <c r="QQI27" s="86"/>
      <c r="QQJ27" s="86"/>
      <c r="QQK27" s="86"/>
      <c r="QQL27" s="86"/>
      <c r="QQM27" s="86"/>
      <c r="QQN27" s="86"/>
      <c r="QQO27" s="86"/>
      <c r="QQP27" s="86"/>
      <c r="QQQ27" s="86"/>
      <c r="QQR27" s="86"/>
      <c r="QQS27" s="86"/>
      <c r="QQT27" s="86"/>
      <c r="QQU27" s="86"/>
      <c r="QQV27" s="86"/>
      <c r="QQW27" s="86"/>
      <c r="QQX27" s="86"/>
      <c r="QQY27" s="86"/>
      <c r="QQZ27" s="86"/>
      <c r="QRA27" s="86"/>
      <c r="QRB27" s="86"/>
      <c r="QRC27" s="86"/>
      <c r="QRD27" s="86"/>
      <c r="QRE27" s="86"/>
      <c r="QRF27" s="86"/>
      <c r="QRG27" s="86"/>
      <c r="QRH27" s="86"/>
      <c r="QRI27" s="86"/>
      <c r="QRJ27" s="86"/>
      <c r="QRK27" s="86"/>
      <c r="QRL27" s="86"/>
      <c r="QRM27" s="86"/>
      <c r="QRN27" s="86"/>
      <c r="QRO27" s="86"/>
      <c r="QRP27" s="86"/>
      <c r="QRQ27" s="86"/>
      <c r="QRR27" s="86"/>
      <c r="QRS27" s="86"/>
      <c r="QRT27" s="86"/>
      <c r="QRU27" s="86"/>
      <c r="QRV27" s="86"/>
      <c r="QRW27" s="86"/>
      <c r="QRX27" s="86"/>
      <c r="QRY27" s="86"/>
      <c r="QRZ27" s="86"/>
      <c r="QSA27" s="86"/>
      <c r="QSB27" s="86"/>
      <c r="QSC27" s="86"/>
      <c r="QSD27" s="86"/>
      <c r="QSE27" s="86"/>
      <c r="QSF27" s="86"/>
      <c r="QSG27" s="86"/>
      <c r="QSH27" s="86"/>
      <c r="QSI27" s="86"/>
      <c r="QSJ27" s="86"/>
      <c r="QSK27" s="86"/>
      <c r="QSL27" s="86"/>
      <c r="QSM27" s="86"/>
      <c r="QSN27" s="86"/>
      <c r="QSO27" s="86"/>
      <c r="QSP27" s="86"/>
      <c r="QSQ27" s="86"/>
      <c r="QSR27" s="86"/>
      <c r="QSS27" s="86"/>
      <c r="QST27" s="86"/>
      <c r="QSU27" s="86"/>
      <c r="QSV27" s="86"/>
      <c r="QSW27" s="86"/>
      <c r="QSX27" s="86"/>
      <c r="QSY27" s="86"/>
      <c r="QSZ27" s="86"/>
      <c r="QTA27" s="86"/>
      <c r="QTB27" s="86"/>
      <c r="QTC27" s="86"/>
      <c r="QTD27" s="86"/>
      <c r="QTE27" s="86"/>
      <c r="QTF27" s="86"/>
      <c r="QTG27" s="86"/>
      <c r="QTH27" s="86"/>
      <c r="QTI27" s="86"/>
      <c r="QTJ27" s="86"/>
      <c r="QTK27" s="86"/>
      <c r="QTL27" s="86"/>
      <c r="QTM27" s="86"/>
      <c r="QTN27" s="86"/>
      <c r="QTO27" s="86"/>
      <c r="QTP27" s="86"/>
      <c r="QTQ27" s="86"/>
      <c r="QTR27" s="86"/>
      <c r="QTS27" s="86"/>
      <c r="QTT27" s="86"/>
      <c r="QTU27" s="86"/>
      <c r="QTV27" s="86"/>
      <c r="QTW27" s="86"/>
      <c r="QTX27" s="86"/>
      <c r="QTY27" s="86"/>
      <c r="QTZ27" s="86"/>
      <c r="QUA27" s="86"/>
      <c r="QUB27" s="86"/>
      <c r="QUC27" s="86"/>
      <c r="QUD27" s="86"/>
      <c r="QUE27" s="86"/>
      <c r="QUF27" s="86"/>
      <c r="QUG27" s="86"/>
      <c r="QUH27" s="86"/>
      <c r="QUI27" s="86"/>
      <c r="QUJ27" s="86"/>
      <c r="QUK27" s="86"/>
      <c r="QUL27" s="86"/>
      <c r="QUM27" s="86"/>
      <c r="QUN27" s="86"/>
      <c r="QUO27" s="86"/>
      <c r="QUP27" s="86"/>
      <c r="QUQ27" s="86"/>
      <c r="QUR27" s="86"/>
      <c r="QUS27" s="86"/>
      <c r="QUT27" s="86"/>
      <c r="QUU27" s="86"/>
      <c r="QUV27" s="86"/>
      <c r="QUW27" s="86"/>
      <c r="QUX27" s="86"/>
      <c r="QUY27" s="86"/>
      <c r="QUZ27" s="86"/>
      <c r="QVA27" s="86"/>
      <c r="QVB27" s="86"/>
      <c r="QVC27" s="86"/>
      <c r="QVD27" s="86"/>
      <c r="QVE27" s="86"/>
      <c r="QVF27" s="86"/>
      <c r="QVG27" s="86"/>
      <c r="QVH27" s="86"/>
      <c r="QVI27" s="86"/>
      <c r="QVJ27" s="86"/>
      <c r="QVK27" s="86"/>
      <c r="QVL27" s="86"/>
      <c r="QVM27" s="86"/>
      <c r="QVN27" s="86"/>
      <c r="QVO27" s="86"/>
      <c r="QVP27" s="86"/>
      <c r="QVQ27" s="86"/>
      <c r="QVR27" s="86"/>
      <c r="QVS27" s="86"/>
      <c r="QVT27" s="86"/>
      <c r="QVU27" s="86"/>
      <c r="QVV27" s="86"/>
      <c r="QVW27" s="86"/>
      <c r="QVX27" s="86"/>
      <c r="QVY27" s="86"/>
      <c r="QVZ27" s="86"/>
      <c r="QWA27" s="86"/>
      <c r="QWB27" s="86"/>
      <c r="QWC27" s="86"/>
      <c r="QWD27" s="86"/>
      <c r="QWE27" s="86"/>
      <c r="QWF27" s="86"/>
      <c r="QWG27" s="86"/>
      <c r="QWH27" s="86"/>
      <c r="QWI27" s="86"/>
      <c r="QWJ27" s="86"/>
      <c r="QWK27" s="86"/>
      <c r="QWL27" s="86"/>
      <c r="QWM27" s="86"/>
      <c r="QWN27" s="86"/>
      <c r="QWO27" s="86"/>
      <c r="QWP27" s="86"/>
      <c r="QWQ27" s="86"/>
      <c r="QWR27" s="86"/>
      <c r="QWS27" s="86"/>
      <c r="QWT27" s="86"/>
      <c r="QWU27" s="86"/>
      <c r="QWV27" s="86"/>
      <c r="QWW27" s="86"/>
      <c r="QWX27" s="86"/>
      <c r="QWY27" s="86"/>
      <c r="QWZ27" s="86"/>
      <c r="QXA27" s="86"/>
      <c r="QXB27" s="86"/>
      <c r="QXC27" s="86"/>
      <c r="QXD27" s="86"/>
      <c r="QXE27" s="86"/>
      <c r="QXF27" s="86"/>
      <c r="QXG27" s="86"/>
      <c r="QXH27" s="86"/>
      <c r="QXI27" s="86"/>
      <c r="QXJ27" s="86"/>
      <c r="QXK27" s="86"/>
      <c r="QXL27" s="86"/>
      <c r="QXM27" s="86"/>
      <c r="QXN27" s="86"/>
      <c r="QXO27" s="86"/>
      <c r="QXP27" s="86"/>
      <c r="QXQ27" s="86"/>
      <c r="QXR27" s="86"/>
      <c r="QXS27" s="86"/>
      <c r="QXT27" s="86"/>
      <c r="QXU27" s="86"/>
      <c r="QXV27" s="86"/>
      <c r="QXW27" s="86"/>
      <c r="QXX27" s="86"/>
      <c r="QXY27" s="86"/>
      <c r="QXZ27" s="86"/>
      <c r="QYA27" s="86"/>
      <c r="QYB27" s="86"/>
      <c r="QYC27" s="86"/>
      <c r="QYD27" s="86"/>
      <c r="QYE27" s="86"/>
      <c r="QYF27" s="86"/>
      <c r="QYG27" s="86"/>
      <c r="QYH27" s="86"/>
      <c r="QYI27" s="86"/>
      <c r="QYJ27" s="86"/>
      <c r="QYK27" s="86"/>
      <c r="QYL27" s="86"/>
      <c r="QYM27" s="86"/>
      <c r="QYN27" s="86"/>
      <c r="QYO27" s="86"/>
      <c r="QYP27" s="86"/>
      <c r="QYQ27" s="86"/>
      <c r="QYR27" s="86"/>
      <c r="QYS27" s="86"/>
      <c r="QYT27" s="86"/>
      <c r="QYU27" s="86"/>
      <c r="QYV27" s="86"/>
      <c r="QYW27" s="86"/>
      <c r="QYX27" s="86"/>
      <c r="QYY27" s="86"/>
      <c r="QYZ27" s="86"/>
      <c r="QZA27" s="86"/>
      <c r="QZB27" s="86"/>
      <c r="QZC27" s="86"/>
      <c r="QZD27" s="86"/>
      <c r="QZE27" s="86"/>
      <c r="QZF27" s="86"/>
      <c r="QZG27" s="86"/>
      <c r="QZH27" s="86"/>
      <c r="QZI27" s="86"/>
      <c r="QZJ27" s="86"/>
      <c r="QZK27" s="86"/>
      <c r="QZL27" s="86"/>
      <c r="QZM27" s="86"/>
      <c r="QZN27" s="86"/>
      <c r="QZO27" s="86"/>
      <c r="QZP27" s="86"/>
      <c r="QZQ27" s="86"/>
      <c r="QZR27" s="86"/>
      <c r="QZS27" s="86"/>
      <c r="QZT27" s="86"/>
      <c r="QZU27" s="86"/>
      <c r="QZV27" s="86"/>
      <c r="QZW27" s="86"/>
      <c r="QZX27" s="86"/>
      <c r="QZY27" s="86"/>
      <c r="QZZ27" s="86"/>
      <c r="RAA27" s="86"/>
      <c r="RAB27" s="86"/>
      <c r="RAC27" s="86"/>
      <c r="RAD27" s="86"/>
      <c r="RAE27" s="86"/>
      <c r="RAF27" s="86"/>
      <c r="RAG27" s="86"/>
      <c r="RAH27" s="86"/>
      <c r="RAI27" s="86"/>
      <c r="RAJ27" s="86"/>
      <c r="RAK27" s="86"/>
      <c r="RAL27" s="86"/>
      <c r="RAM27" s="86"/>
      <c r="RAN27" s="86"/>
      <c r="RAO27" s="86"/>
      <c r="RAP27" s="86"/>
      <c r="RAQ27" s="86"/>
      <c r="RAR27" s="86"/>
      <c r="RAS27" s="86"/>
      <c r="RAT27" s="86"/>
      <c r="RAU27" s="86"/>
      <c r="RAV27" s="86"/>
      <c r="RAW27" s="86"/>
      <c r="RAX27" s="86"/>
      <c r="RAY27" s="86"/>
      <c r="RAZ27" s="86"/>
      <c r="RBA27" s="86"/>
      <c r="RBB27" s="86"/>
      <c r="RBC27" s="86"/>
      <c r="RBD27" s="86"/>
      <c r="RBE27" s="86"/>
      <c r="RBF27" s="86"/>
      <c r="RBG27" s="86"/>
      <c r="RBH27" s="86"/>
      <c r="RBI27" s="86"/>
      <c r="RBJ27" s="86"/>
      <c r="RBK27" s="86"/>
      <c r="RBL27" s="86"/>
      <c r="RBM27" s="86"/>
      <c r="RBN27" s="86"/>
      <c r="RBO27" s="86"/>
      <c r="RBP27" s="86"/>
      <c r="RBQ27" s="86"/>
      <c r="RBR27" s="86"/>
      <c r="RBS27" s="86"/>
      <c r="RBT27" s="86"/>
      <c r="RBU27" s="86"/>
      <c r="RBV27" s="86"/>
      <c r="RBW27" s="86"/>
      <c r="RBX27" s="86"/>
      <c r="RBY27" s="86"/>
      <c r="RBZ27" s="86"/>
      <c r="RCA27" s="86"/>
      <c r="RCB27" s="86"/>
      <c r="RCC27" s="86"/>
      <c r="RCD27" s="86"/>
      <c r="RCE27" s="86"/>
      <c r="RCF27" s="86"/>
      <c r="RCG27" s="86"/>
      <c r="RCH27" s="86"/>
      <c r="RCI27" s="86"/>
      <c r="RCJ27" s="86"/>
      <c r="RCK27" s="86"/>
      <c r="RCL27" s="86"/>
      <c r="RCM27" s="86"/>
      <c r="RCN27" s="86"/>
      <c r="RCO27" s="86"/>
      <c r="RCP27" s="86"/>
      <c r="RCQ27" s="86"/>
      <c r="RCR27" s="86"/>
      <c r="RCS27" s="86"/>
      <c r="RCT27" s="86"/>
      <c r="RCU27" s="86"/>
      <c r="RCV27" s="86"/>
      <c r="RCW27" s="86"/>
      <c r="RCX27" s="86"/>
      <c r="RCY27" s="86"/>
      <c r="RCZ27" s="86"/>
      <c r="RDA27" s="86"/>
      <c r="RDB27" s="86"/>
      <c r="RDC27" s="86"/>
      <c r="RDD27" s="86"/>
      <c r="RDE27" s="86"/>
      <c r="RDF27" s="86"/>
      <c r="RDG27" s="86"/>
      <c r="RDH27" s="86"/>
      <c r="RDI27" s="86"/>
      <c r="RDJ27" s="86"/>
      <c r="RDK27" s="86"/>
      <c r="RDL27" s="86"/>
      <c r="RDM27" s="86"/>
      <c r="RDN27" s="86"/>
      <c r="RDO27" s="86"/>
      <c r="RDP27" s="86"/>
      <c r="RDQ27" s="86"/>
      <c r="RDR27" s="86"/>
      <c r="RDS27" s="86"/>
      <c r="RDT27" s="86"/>
      <c r="RDU27" s="86"/>
      <c r="RDV27" s="86"/>
      <c r="RDW27" s="86"/>
      <c r="RDX27" s="86"/>
      <c r="RDY27" s="86"/>
      <c r="RDZ27" s="86"/>
      <c r="REA27" s="86"/>
      <c r="REB27" s="86"/>
      <c r="REC27" s="86"/>
      <c r="RED27" s="86"/>
      <c r="REE27" s="86"/>
      <c r="REF27" s="86"/>
      <c r="REG27" s="86"/>
      <c r="REH27" s="86"/>
      <c r="REI27" s="86"/>
      <c r="REJ27" s="86"/>
      <c r="REK27" s="86"/>
      <c r="REL27" s="86"/>
      <c r="REM27" s="86"/>
      <c r="REN27" s="86"/>
      <c r="REO27" s="86"/>
      <c r="REP27" s="86"/>
      <c r="REQ27" s="86"/>
      <c r="RER27" s="86"/>
      <c r="RES27" s="86"/>
      <c r="RET27" s="86"/>
      <c r="REU27" s="86"/>
      <c r="REV27" s="86"/>
      <c r="REW27" s="86"/>
      <c r="REX27" s="86"/>
      <c r="REY27" s="86"/>
      <c r="REZ27" s="86"/>
      <c r="RFA27" s="86"/>
      <c r="RFB27" s="86"/>
      <c r="RFC27" s="86"/>
      <c r="RFD27" s="86"/>
      <c r="RFE27" s="86"/>
      <c r="RFF27" s="86"/>
      <c r="RFG27" s="86"/>
      <c r="RFH27" s="86"/>
      <c r="RFI27" s="86"/>
      <c r="RFJ27" s="86"/>
      <c r="RFK27" s="86"/>
      <c r="RFL27" s="86"/>
      <c r="RFM27" s="86"/>
      <c r="RFN27" s="86"/>
      <c r="RFO27" s="86"/>
      <c r="RFP27" s="86"/>
      <c r="RFQ27" s="86"/>
      <c r="RFR27" s="86"/>
      <c r="RFS27" s="86"/>
      <c r="RFT27" s="86"/>
      <c r="RFU27" s="86"/>
      <c r="RFV27" s="86"/>
      <c r="RFW27" s="86"/>
      <c r="RFX27" s="86"/>
      <c r="RFY27" s="86"/>
      <c r="RFZ27" s="86"/>
      <c r="RGA27" s="86"/>
      <c r="RGB27" s="86"/>
      <c r="RGC27" s="86"/>
      <c r="RGD27" s="86"/>
      <c r="RGE27" s="86"/>
      <c r="RGF27" s="86"/>
      <c r="RGG27" s="86"/>
      <c r="RGH27" s="86"/>
      <c r="RGI27" s="86"/>
      <c r="RGJ27" s="86"/>
      <c r="RGK27" s="86"/>
      <c r="RGL27" s="86"/>
      <c r="RGM27" s="86"/>
      <c r="RGN27" s="86"/>
      <c r="RGO27" s="86"/>
      <c r="RGP27" s="86"/>
      <c r="RGQ27" s="86"/>
      <c r="RGR27" s="86"/>
      <c r="RGS27" s="86"/>
      <c r="RGT27" s="86"/>
      <c r="RGU27" s="86"/>
      <c r="RGV27" s="86"/>
      <c r="RGW27" s="86"/>
      <c r="RGX27" s="86"/>
      <c r="RGY27" s="86"/>
      <c r="RGZ27" s="86"/>
      <c r="RHA27" s="86"/>
      <c r="RHB27" s="86"/>
      <c r="RHC27" s="86"/>
      <c r="RHD27" s="86"/>
      <c r="RHE27" s="86"/>
      <c r="RHF27" s="86"/>
      <c r="RHG27" s="86"/>
      <c r="RHH27" s="86"/>
      <c r="RHI27" s="86"/>
      <c r="RHJ27" s="86"/>
      <c r="RHK27" s="86"/>
      <c r="RHL27" s="86"/>
      <c r="RHM27" s="86"/>
      <c r="RHN27" s="86"/>
      <c r="RHO27" s="86"/>
      <c r="RHP27" s="86"/>
      <c r="RHQ27" s="86"/>
      <c r="RHR27" s="86"/>
      <c r="RHS27" s="86"/>
      <c r="RHT27" s="86"/>
      <c r="RHU27" s="86"/>
      <c r="RHV27" s="86"/>
      <c r="RHW27" s="86"/>
      <c r="RHX27" s="86"/>
      <c r="RHY27" s="86"/>
      <c r="RHZ27" s="86"/>
      <c r="RIA27" s="86"/>
      <c r="RIB27" s="86"/>
      <c r="RIC27" s="86"/>
      <c r="RID27" s="86"/>
      <c r="RIE27" s="86"/>
      <c r="RIF27" s="86"/>
      <c r="RIG27" s="86"/>
      <c r="RIH27" s="86"/>
      <c r="RII27" s="86"/>
      <c r="RIJ27" s="86"/>
      <c r="RIK27" s="86"/>
      <c r="RIL27" s="86"/>
      <c r="RIM27" s="86"/>
      <c r="RIN27" s="86"/>
      <c r="RIO27" s="86"/>
      <c r="RIP27" s="86"/>
      <c r="RIQ27" s="86"/>
      <c r="RIR27" s="86"/>
      <c r="RIS27" s="86"/>
      <c r="RIT27" s="86"/>
      <c r="RIU27" s="86"/>
      <c r="RIV27" s="86"/>
      <c r="RIW27" s="86"/>
      <c r="RIX27" s="86"/>
      <c r="RIY27" s="86"/>
      <c r="RIZ27" s="86"/>
      <c r="RJA27" s="86"/>
      <c r="RJB27" s="86"/>
      <c r="RJC27" s="86"/>
      <c r="RJD27" s="86"/>
      <c r="RJE27" s="86"/>
      <c r="RJF27" s="86"/>
      <c r="RJG27" s="86"/>
      <c r="RJH27" s="86"/>
      <c r="RJI27" s="86"/>
      <c r="RJJ27" s="86"/>
      <c r="RJK27" s="86"/>
      <c r="RJL27" s="86"/>
      <c r="RJM27" s="86"/>
      <c r="RJN27" s="86"/>
      <c r="RJO27" s="86"/>
      <c r="RJP27" s="86"/>
      <c r="RJQ27" s="86"/>
      <c r="RJR27" s="86"/>
      <c r="RJS27" s="86"/>
      <c r="RJT27" s="86"/>
      <c r="RJU27" s="86"/>
      <c r="RJV27" s="86"/>
      <c r="RJW27" s="86"/>
      <c r="RJX27" s="86"/>
      <c r="RJY27" s="86"/>
      <c r="RJZ27" s="86"/>
      <c r="RKA27" s="86"/>
      <c r="RKB27" s="86"/>
      <c r="RKC27" s="86"/>
      <c r="RKD27" s="86"/>
      <c r="RKE27" s="86"/>
      <c r="RKF27" s="86"/>
      <c r="RKG27" s="86"/>
      <c r="RKH27" s="86"/>
      <c r="RKI27" s="86"/>
      <c r="RKJ27" s="86"/>
      <c r="RKK27" s="86"/>
      <c r="RKL27" s="86"/>
      <c r="RKM27" s="86"/>
      <c r="RKN27" s="86"/>
      <c r="RKO27" s="86"/>
      <c r="RKP27" s="86"/>
      <c r="RKQ27" s="86"/>
      <c r="RKR27" s="86"/>
      <c r="RKS27" s="86"/>
      <c r="RKT27" s="86"/>
      <c r="RKU27" s="86"/>
      <c r="RKV27" s="86"/>
      <c r="RKW27" s="86"/>
      <c r="RKX27" s="86"/>
      <c r="RKY27" s="86"/>
      <c r="RKZ27" s="86"/>
      <c r="RLA27" s="86"/>
      <c r="RLB27" s="86"/>
      <c r="RLC27" s="86"/>
      <c r="RLD27" s="86"/>
      <c r="RLE27" s="86"/>
      <c r="RLF27" s="86"/>
      <c r="RLG27" s="86"/>
      <c r="RLH27" s="86"/>
      <c r="RLI27" s="86"/>
      <c r="RLJ27" s="86"/>
      <c r="RLK27" s="86"/>
      <c r="RLL27" s="86"/>
      <c r="RLM27" s="86"/>
      <c r="RLN27" s="86"/>
      <c r="RLO27" s="86"/>
      <c r="RLP27" s="86"/>
      <c r="RLQ27" s="86"/>
      <c r="RLR27" s="86"/>
      <c r="RLS27" s="86"/>
      <c r="RLT27" s="86"/>
      <c r="RLU27" s="86"/>
      <c r="RLV27" s="86"/>
      <c r="RLW27" s="86"/>
      <c r="RLX27" s="86"/>
      <c r="RLY27" s="86"/>
      <c r="RLZ27" s="86"/>
      <c r="RMA27" s="86"/>
      <c r="RMB27" s="86"/>
      <c r="RMC27" s="86"/>
      <c r="RMD27" s="86"/>
      <c r="RME27" s="86"/>
      <c r="RMF27" s="86"/>
      <c r="RMG27" s="86"/>
      <c r="RMH27" s="86"/>
      <c r="RMI27" s="86"/>
      <c r="RMJ27" s="86"/>
      <c r="RMK27" s="86"/>
      <c r="RML27" s="86"/>
      <c r="RMM27" s="86"/>
      <c r="RMN27" s="86"/>
      <c r="RMO27" s="86"/>
      <c r="RMP27" s="86"/>
      <c r="RMQ27" s="86"/>
      <c r="RMR27" s="86"/>
      <c r="RMS27" s="86"/>
      <c r="RMT27" s="86"/>
      <c r="RMU27" s="86"/>
      <c r="RMV27" s="86"/>
      <c r="RMW27" s="86"/>
      <c r="RMX27" s="86"/>
      <c r="RMY27" s="86"/>
      <c r="RMZ27" s="86"/>
      <c r="RNA27" s="86"/>
      <c r="RNB27" s="86"/>
      <c r="RNC27" s="86"/>
      <c r="RND27" s="86"/>
      <c r="RNE27" s="86"/>
      <c r="RNF27" s="86"/>
      <c r="RNG27" s="86"/>
      <c r="RNH27" s="86"/>
      <c r="RNI27" s="86"/>
      <c r="RNJ27" s="86"/>
      <c r="RNK27" s="86"/>
      <c r="RNL27" s="86"/>
      <c r="RNM27" s="86"/>
      <c r="RNN27" s="86"/>
      <c r="RNO27" s="86"/>
      <c r="RNP27" s="86"/>
      <c r="RNQ27" s="86"/>
      <c r="RNR27" s="86"/>
      <c r="RNS27" s="86"/>
      <c r="RNT27" s="86"/>
      <c r="RNU27" s="86"/>
      <c r="RNV27" s="86"/>
      <c r="RNW27" s="86"/>
      <c r="RNX27" s="86"/>
      <c r="RNY27" s="86"/>
      <c r="RNZ27" s="86"/>
      <c r="ROA27" s="86"/>
      <c r="ROB27" s="86"/>
      <c r="ROC27" s="86"/>
      <c r="ROD27" s="86"/>
      <c r="ROE27" s="86"/>
      <c r="ROF27" s="86"/>
      <c r="ROG27" s="86"/>
      <c r="ROH27" s="86"/>
      <c r="ROI27" s="86"/>
      <c r="ROJ27" s="86"/>
      <c r="ROK27" s="86"/>
      <c r="ROL27" s="86"/>
      <c r="ROM27" s="86"/>
      <c r="RON27" s="86"/>
      <c r="ROO27" s="86"/>
      <c r="ROP27" s="86"/>
      <c r="ROQ27" s="86"/>
      <c r="ROR27" s="86"/>
      <c r="ROS27" s="86"/>
      <c r="ROT27" s="86"/>
      <c r="ROU27" s="86"/>
      <c r="ROV27" s="86"/>
      <c r="ROW27" s="86"/>
      <c r="ROX27" s="86"/>
      <c r="ROY27" s="86"/>
      <c r="ROZ27" s="86"/>
      <c r="RPA27" s="86"/>
      <c r="RPB27" s="86"/>
      <c r="RPC27" s="86"/>
      <c r="RPD27" s="86"/>
      <c r="RPE27" s="86"/>
      <c r="RPF27" s="86"/>
      <c r="RPG27" s="86"/>
      <c r="RPH27" s="86"/>
      <c r="RPI27" s="86"/>
      <c r="RPJ27" s="86"/>
      <c r="RPK27" s="86"/>
      <c r="RPL27" s="86"/>
      <c r="RPM27" s="86"/>
      <c r="RPN27" s="86"/>
      <c r="RPO27" s="86"/>
      <c r="RPP27" s="86"/>
      <c r="RPQ27" s="86"/>
      <c r="RPR27" s="86"/>
      <c r="RPS27" s="86"/>
      <c r="RPT27" s="86"/>
      <c r="RPU27" s="86"/>
      <c r="RPV27" s="86"/>
      <c r="RPW27" s="86"/>
      <c r="RPX27" s="86"/>
      <c r="RPY27" s="86"/>
      <c r="RPZ27" s="86"/>
      <c r="RQA27" s="86"/>
      <c r="RQB27" s="86"/>
      <c r="RQC27" s="86"/>
      <c r="RQD27" s="86"/>
      <c r="RQE27" s="86"/>
      <c r="RQF27" s="86"/>
      <c r="RQG27" s="86"/>
      <c r="RQH27" s="86"/>
      <c r="RQI27" s="86"/>
      <c r="RQJ27" s="86"/>
      <c r="RQK27" s="86"/>
      <c r="RQL27" s="86"/>
      <c r="RQM27" s="86"/>
      <c r="RQN27" s="86"/>
      <c r="RQO27" s="86"/>
      <c r="RQP27" s="86"/>
      <c r="RQQ27" s="86"/>
      <c r="RQR27" s="86"/>
      <c r="RQS27" s="86"/>
      <c r="RQT27" s="86"/>
      <c r="RQU27" s="86"/>
      <c r="RQV27" s="86"/>
      <c r="RQW27" s="86"/>
      <c r="RQX27" s="86"/>
      <c r="RQY27" s="86"/>
      <c r="RQZ27" s="86"/>
      <c r="RRA27" s="86"/>
      <c r="RRB27" s="86"/>
      <c r="RRC27" s="86"/>
      <c r="RRD27" s="86"/>
      <c r="RRE27" s="86"/>
      <c r="RRF27" s="86"/>
      <c r="RRG27" s="86"/>
      <c r="RRH27" s="86"/>
      <c r="RRI27" s="86"/>
      <c r="RRJ27" s="86"/>
      <c r="RRK27" s="86"/>
      <c r="RRL27" s="86"/>
      <c r="RRM27" s="86"/>
      <c r="RRN27" s="86"/>
      <c r="RRO27" s="86"/>
      <c r="RRP27" s="86"/>
      <c r="RRQ27" s="86"/>
      <c r="RRR27" s="86"/>
      <c r="RRS27" s="86"/>
      <c r="RRT27" s="86"/>
      <c r="RRU27" s="86"/>
      <c r="RRV27" s="86"/>
      <c r="RRW27" s="86"/>
      <c r="RRX27" s="86"/>
      <c r="RRY27" s="86"/>
      <c r="RRZ27" s="86"/>
      <c r="RSA27" s="86"/>
      <c r="RSB27" s="86"/>
      <c r="RSC27" s="86"/>
      <c r="RSD27" s="86"/>
      <c r="RSE27" s="86"/>
      <c r="RSF27" s="86"/>
      <c r="RSG27" s="86"/>
      <c r="RSH27" s="86"/>
      <c r="RSI27" s="86"/>
      <c r="RSJ27" s="86"/>
      <c r="RSK27" s="86"/>
      <c r="RSL27" s="86"/>
      <c r="RSM27" s="86"/>
      <c r="RSN27" s="86"/>
      <c r="RSO27" s="86"/>
      <c r="RSP27" s="86"/>
      <c r="RSQ27" s="86"/>
      <c r="RSR27" s="86"/>
      <c r="RSS27" s="86"/>
      <c r="RST27" s="86"/>
      <c r="RSU27" s="86"/>
      <c r="RSV27" s="86"/>
      <c r="RSW27" s="86"/>
      <c r="RSX27" s="86"/>
      <c r="RSY27" s="86"/>
      <c r="RSZ27" s="86"/>
      <c r="RTA27" s="86"/>
      <c r="RTB27" s="86"/>
      <c r="RTC27" s="86"/>
      <c r="RTD27" s="86"/>
      <c r="RTE27" s="86"/>
      <c r="RTF27" s="86"/>
      <c r="RTG27" s="86"/>
      <c r="RTH27" s="86"/>
      <c r="RTI27" s="86"/>
      <c r="RTJ27" s="86"/>
      <c r="RTK27" s="86"/>
      <c r="RTL27" s="86"/>
      <c r="RTM27" s="86"/>
      <c r="RTN27" s="86"/>
      <c r="RTO27" s="86"/>
      <c r="RTP27" s="86"/>
      <c r="RTQ27" s="86"/>
      <c r="RTR27" s="86"/>
      <c r="RTS27" s="86"/>
      <c r="RTT27" s="86"/>
      <c r="RTU27" s="86"/>
      <c r="RTV27" s="86"/>
      <c r="RTW27" s="86"/>
      <c r="RTX27" s="86"/>
      <c r="RTY27" s="86"/>
      <c r="RTZ27" s="86"/>
      <c r="RUA27" s="86"/>
      <c r="RUB27" s="86"/>
      <c r="RUC27" s="86"/>
      <c r="RUD27" s="86"/>
      <c r="RUE27" s="86"/>
      <c r="RUF27" s="86"/>
      <c r="RUG27" s="86"/>
      <c r="RUH27" s="86"/>
      <c r="RUI27" s="86"/>
      <c r="RUJ27" s="86"/>
      <c r="RUK27" s="86"/>
      <c r="RUL27" s="86"/>
      <c r="RUM27" s="86"/>
      <c r="RUN27" s="86"/>
      <c r="RUO27" s="86"/>
      <c r="RUP27" s="86"/>
      <c r="RUQ27" s="86"/>
      <c r="RUR27" s="86"/>
      <c r="RUS27" s="86"/>
      <c r="RUT27" s="86"/>
      <c r="RUU27" s="86"/>
      <c r="RUV27" s="86"/>
      <c r="RUW27" s="86"/>
      <c r="RUX27" s="86"/>
      <c r="RUY27" s="86"/>
      <c r="RUZ27" s="86"/>
      <c r="RVA27" s="86"/>
      <c r="RVB27" s="86"/>
      <c r="RVC27" s="86"/>
      <c r="RVD27" s="86"/>
      <c r="RVE27" s="86"/>
      <c r="RVF27" s="86"/>
      <c r="RVG27" s="86"/>
      <c r="RVH27" s="86"/>
      <c r="RVI27" s="86"/>
      <c r="RVJ27" s="86"/>
      <c r="RVK27" s="86"/>
      <c r="RVL27" s="86"/>
      <c r="RVM27" s="86"/>
      <c r="RVN27" s="86"/>
      <c r="RVO27" s="86"/>
      <c r="RVP27" s="86"/>
      <c r="RVQ27" s="86"/>
      <c r="RVR27" s="86"/>
      <c r="RVS27" s="86"/>
      <c r="RVT27" s="86"/>
      <c r="RVU27" s="86"/>
      <c r="RVV27" s="86"/>
      <c r="RVW27" s="86"/>
      <c r="RVX27" s="86"/>
      <c r="RVY27" s="86"/>
      <c r="RVZ27" s="86"/>
      <c r="RWA27" s="86"/>
      <c r="RWB27" s="86"/>
      <c r="RWC27" s="86"/>
      <c r="RWD27" s="86"/>
      <c r="RWE27" s="86"/>
      <c r="RWF27" s="86"/>
      <c r="RWG27" s="86"/>
      <c r="RWH27" s="86"/>
      <c r="RWI27" s="86"/>
      <c r="RWJ27" s="86"/>
      <c r="RWK27" s="86"/>
      <c r="RWL27" s="86"/>
      <c r="RWM27" s="86"/>
      <c r="RWN27" s="86"/>
      <c r="RWO27" s="86"/>
      <c r="RWP27" s="86"/>
      <c r="RWQ27" s="86"/>
      <c r="RWR27" s="86"/>
      <c r="RWS27" s="86"/>
      <c r="RWT27" s="86"/>
      <c r="RWU27" s="86"/>
      <c r="RWV27" s="86"/>
      <c r="RWW27" s="86"/>
      <c r="RWX27" s="86"/>
      <c r="RWY27" s="86"/>
      <c r="RWZ27" s="86"/>
      <c r="RXA27" s="86"/>
      <c r="RXB27" s="86"/>
      <c r="RXC27" s="86"/>
      <c r="RXD27" s="86"/>
      <c r="RXE27" s="86"/>
      <c r="RXF27" s="86"/>
      <c r="RXG27" s="86"/>
      <c r="RXH27" s="86"/>
      <c r="RXI27" s="86"/>
      <c r="RXJ27" s="86"/>
      <c r="RXK27" s="86"/>
      <c r="RXL27" s="86"/>
      <c r="RXM27" s="86"/>
      <c r="RXN27" s="86"/>
      <c r="RXO27" s="86"/>
      <c r="RXP27" s="86"/>
      <c r="RXQ27" s="86"/>
      <c r="RXR27" s="86"/>
      <c r="RXS27" s="86"/>
      <c r="RXT27" s="86"/>
      <c r="RXU27" s="86"/>
      <c r="RXV27" s="86"/>
      <c r="RXW27" s="86"/>
      <c r="RXX27" s="86"/>
      <c r="RXY27" s="86"/>
      <c r="RXZ27" s="86"/>
      <c r="RYA27" s="86"/>
      <c r="RYB27" s="86"/>
      <c r="RYC27" s="86"/>
      <c r="RYD27" s="86"/>
      <c r="RYE27" s="86"/>
      <c r="RYF27" s="86"/>
      <c r="RYG27" s="86"/>
      <c r="RYH27" s="86"/>
      <c r="RYI27" s="86"/>
      <c r="RYJ27" s="86"/>
      <c r="RYK27" s="86"/>
      <c r="RYL27" s="86"/>
      <c r="RYM27" s="86"/>
      <c r="RYN27" s="86"/>
      <c r="RYO27" s="86"/>
      <c r="RYP27" s="86"/>
      <c r="RYQ27" s="86"/>
      <c r="RYR27" s="86"/>
      <c r="RYS27" s="86"/>
      <c r="RYT27" s="86"/>
      <c r="RYU27" s="86"/>
      <c r="RYV27" s="86"/>
      <c r="RYW27" s="86"/>
      <c r="RYX27" s="86"/>
      <c r="RYY27" s="86"/>
      <c r="RYZ27" s="86"/>
      <c r="RZA27" s="86"/>
      <c r="RZB27" s="86"/>
      <c r="RZC27" s="86"/>
      <c r="RZD27" s="86"/>
      <c r="RZE27" s="86"/>
      <c r="RZF27" s="86"/>
      <c r="RZG27" s="86"/>
      <c r="RZH27" s="86"/>
      <c r="RZI27" s="86"/>
      <c r="RZJ27" s="86"/>
      <c r="RZK27" s="86"/>
      <c r="RZL27" s="86"/>
      <c r="RZM27" s="86"/>
      <c r="RZN27" s="86"/>
      <c r="RZO27" s="86"/>
      <c r="RZP27" s="86"/>
      <c r="RZQ27" s="86"/>
      <c r="RZR27" s="86"/>
      <c r="RZS27" s="86"/>
      <c r="RZT27" s="86"/>
      <c r="RZU27" s="86"/>
      <c r="RZV27" s="86"/>
      <c r="RZW27" s="86"/>
      <c r="RZX27" s="86"/>
      <c r="RZY27" s="86"/>
      <c r="RZZ27" s="86"/>
      <c r="SAA27" s="86"/>
      <c r="SAB27" s="86"/>
      <c r="SAC27" s="86"/>
      <c r="SAD27" s="86"/>
      <c r="SAE27" s="86"/>
      <c r="SAF27" s="86"/>
      <c r="SAG27" s="86"/>
      <c r="SAH27" s="86"/>
      <c r="SAI27" s="86"/>
      <c r="SAJ27" s="86"/>
      <c r="SAK27" s="86"/>
      <c r="SAL27" s="86"/>
      <c r="SAM27" s="86"/>
      <c r="SAN27" s="86"/>
      <c r="SAO27" s="86"/>
      <c r="SAP27" s="86"/>
      <c r="SAQ27" s="86"/>
      <c r="SAR27" s="86"/>
      <c r="SAS27" s="86"/>
      <c r="SAT27" s="86"/>
      <c r="SAU27" s="86"/>
      <c r="SAV27" s="86"/>
      <c r="SAW27" s="86"/>
      <c r="SAX27" s="86"/>
      <c r="SAY27" s="86"/>
      <c r="SAZ27" s="86"/>
      <c r="SBA27" s="86"/>
      <c r="SBB27" s="86"/>
      <c r="SBC27" s="86"/>
      <c r="SBD27" s="86"/>
      <c r="SBE27" s="86"/>
      <c r="SBF27" s="86"/>
      <c r="SBG27" s="86"/>
      <c r="SBH27" s="86"/>
      <c r="SBI27" s="86"/>
      <c r="SBJ27" s="86"/>
      <c r="SBK27" s="86"/>
      <c r="SBL27" s="86"/>
      <c r="SBM27" s="86"/>
      <c r="SBN27" s="86"/>
      <c r="SBO27" s="86"/>
      <c r="SBP27" s="86"/>
      <c r="SBQ27" s="86"/>
      <c r="SBR27" s="86"/>
      <c r="SBS27" s="86"/>
      <c r="SBT27" s="86"/>
      <c r="SBU27" s="86"/>
      <c r="SBV27" s="86"/>
      <c r="SBW27" s="86"/>
      <c r="SBX27" s="86"/>
      <c r="SBY27" s="86"/>
      <c r="SBZ27" s="86"/>
      <c r="SCA27" s="86"/>
      <c r="SCB27" s="86"/>
      <c r="SCC27" s="86"/>
      <c r="SCD27" s="86"/>
      <c r="SCE27" s="86"/>
      <c r="SCF27" s="86"/>
      <c r="SCG27" s="86"/>
      <c r="SCH27" s="86"/>
      <c r="SCI27" s="86"/>
      <c r="SCJ27" s="86"/>
      <c r="SCK27" s="86"/>
      <c r="SCL27" s="86"/>
      <c r="SCM27" s="86"/>
      <c r="SCN27" s="86"/>
      <c r="SCO27" s="86"/>
      <c r="SCP27" s="86"/>
      <c r="SCQ27" s="86"/>
      <c r="SCR27" s="86"/>
      <c r="SCS27" s="86"/>
      <c r="SCT27" s="86"/>
      <c r="SCU27" s="86"/>
      <c r="SCV27" s="86"/>
      <c r="SCW27" s="86"/>
      <c r="SCX27" s="86"/>
      <c r="SCY27" s="86"/>
      <c r="SCZ27" s="86"/>
      <c r="SDA27" s="86"/>
      <c r="SDB27" s="86"/>
      <c r="SDC27" s="86"/>
      <c r="SDD27" s="86"/>
      <c r="SDE27" s="86"/>
      <c r="SDF27" s="86"/>
      <c r="SDG27" s="86"/>
      <c r="SDH27" s="86"/>
      <c r="SDI27" s="86"/>
      <c r="SDJ27" s="86"/>
      <c r="SDK27" s="86"/>
      <c r="SDL27" s="86"/>
      <c r="SDM27" s="86"/>
      <c r="SDN27" s="86"/>
      <c r="SDO27" s="86"/>
      <c r="SDP27" s="86"/>
      <c r="SDQ27" s="86"/>
      <c r="SDR27" s="86"/>
      <c r="SDS27" s="86"/>
      <c r="SDT27" s="86"/>
      <c r="SDU27" s="86"/>
      <c r="SDV27" s="86"/>
      <c r="SDW27" s="86"/>
      <c r="SDX27" s="86"/>
      <c r="SDY27" s="86"/>
      <c r="SDZ27" s="86"/>
      <c r="SEA27" s="86"/>
      <c r="SEB27" s="86"/>
      <c r="SEC27" s="86"/>
      <c r="SED27" s="86"/>
      <c r="SEE27" s="86"/>
      <c r="SEF27" s="86"/>
      <c r="SEG27" s="86"/>
      <c r="SEH27" s="86"/>
      <c r="SEI27" s="86"/>
      <c r="SEJ27" s="86"/>
      <c r="SEK27" s="86"/>
      <c r="SEL27" s="86"/>
      <c r="SEM27" s="86"/>
      <c r="SEN27" s="86"/>
      <c r="SEO27" s="86"/>
      <c r="SEP27" s="86"/>
      <c r="SEQ27" s="86"/>
      <c r="SER27" s="86"/>
      <c r="SES27" s="86"/>
      <c r="SET27" s="86"/>
      <c r="SEU27" s="86"/>
      <c r="SEV27" s="86"/>
      <c r="SEW27" s="86"/>
      <c r="SEX27" s="86"/>
      <c r="SEY27" s="86"/>
      <c r="SEZ27" s="86"/>
      <c r="SFA27" s="86"/>
      <c r="SFB27" s="86"/>
      <c r="SFC27" s="86"/>
      <c r="SFD27" s="86"/>
      <c r="SFE27" s="86"/>
      <c r="SFF27" s="86"/>
      <c r="SFG27" s="86"/>
      <c r="SFH27" s="86"/>
      <c r="SFI27" s="86"/>
      <c r="SFJ27" s="86"/>
      <c r="SFK27" s="86"/>
      <c r="SFL27" s="86"/>
      <c r="SFM27" s="86"/>
      <c r="SFN27" s="86"/>
      <c r="SFO27" s="86"/>
      <c r="SFP27" s="86"/>
      <c r="SFQ27" s="86"/>
      <c r="SFR27" s="86"/>
      <c r="SFS27" s="86"/>
      <c r="SFT27" s="86"/>
      <c r="SFU27" s="86"/>
      <c r="SFV27" s="86"/>
      <c r="SFW27" s="86"/>
      <c r="SFX27" s="86"/>
      <c r="SFY27" s="86"/>
      <c r="SFZ27" s="86"/>
      <c r="SGA27" s="86"/>
      <c r="SGB27" s="86"/>
      <c r="SGC27" s="86"/>
      <c r="SGD27" s="86"/>
      <c r="SGE27" s="86"/>
      <c r="SGF27" s="86"/>
      <c r="SGG27" s="86"/>
      <c r="SGH27" s="86"/>
      <c r="SGI27" s="86"/>
      <c r="SGJ27" s="86"/>
      <c r="SGK27" s="86"/>
      <c r="SGL27" s="86"/>
      <c r="SGM27" s="86"/>
      <c r="SGN27" s="86"/>
      <c r="SGO27" s="86"/>
      <c r="SGP27" s="86"/>
      <c r="SGQ27" s="86"/>
      <c r="SGR27" s="86"/>
      <c r="SGS27" s="86"/>
      <c r="SGT27" s="86"/>
      <c r="SGU27" s="86"/>
      <c r="SGV27" s="86"/>
      <c r="SGW27" s="86"/>
      <c r="SGX27" s="86"/>
      <c r="SGY27" s="86"/>
      <c r="SGZ27" s="86"/>
      <c r="SHA27" s="86"/>
      <c r="SHB27" s="86"/>
      <c r="SHC27" s="86"/>
      <c r="SHD27" s="86"/>
      <c r="SHE27" s="86"/>
      <c r="SHF27" s="86"/>
      <c r="SHG27" s="86"/>
      <c r="SHH27" s="86"/>
      <c r="SHI27" s="86"/>
      <c r="SHJ27" s="86"/>
      <c r="SHK27" s="86"/>
      <c r="SHL27" s="86"/>
      <c r="SHM27" s="86"/>
      <c r="SHN27" s="86"/>
      <c r="SHO27" s="86"/>
      <c r="SHP27" s="86"/>
      <c r="SHQ27" s="86"/>
      <c r="SHR27" s="86"/>
      <c r="SHS27" s="86"/>
      <c r="SHT27" s="86"/>
      <c r="SHU27" s="86"/>
      <c r="SHV27" s="86"/>
      <c r="SHW27" s="86"/>
      <c r="SHX27" s="86"/>
      <c r="SHY27" s="86"/>
      <c r="SHZ27" s="86"/>
      <c r="SIA27" s="86"/>
      <c r="SIB27" s="86"/>
      <c r="SIC27" s="86"/>
      <c r="SID27" s="86"/>
      <c r="SIE27" s="86"/>
      <c r="SIF27" s="86"/>
      <c r="SIG27" s="86"/>
      <c r="SIH27" s="86"/>
      <c r="SII27" s="86"/>
      <c r="SIJ27" s="86"/>
      <c r="SIK27" s="86"/>
      <c r="SIL27" s="86"/>
      <c r="SIM27" s="86"/>
      <c r="SIN27" s="86"/>
      <c r="SIO27" s="86"/>
      <c r="SIP27" s="86"/>
      <c r="SIQ27" s="86"/>
      <c r="SIR27" s="86"/>
      <c r="SIS27" s="86"/>
      <c r="SIT27" s="86"/>
      <c r="SIU27" s="86"/>
      <c r="SIV27" s="86"/>
      <c r="SIW27" s="86"/>
      <c r="SIX27" s="86"/>
      <c r="SIY27" s="86"/>
      <c r="SIZ27" s="86"/>
      <c r="SJA27" s="86"/>
      <c r="SJB27" s="86"/>
      <c r="SJC27" s="86"/>
      <c r="SJD27" s="86"/>
      <c r="SJE27" s="86"/>
      <c r="SJF27" s="86"/>
      <c r="SJG27" s="86"/>
      <c r="SJH27" s="86"/>
      <c r="SJI27" s="86"/>
      <c r="SJJ27" s="86"/>
      <c r="SJK27" s="86"/>
      <c r="SJL27" s="86"/>
      <c r="SJM27" s="86"/>
      <c r="SJN27" s="86"/>
      <c r="SJO27" s="86"/>
      <c r="SJP27" s="86"/>
      <c r="SJQ27" s="86"/>
      <c r="SJR27" s="86"/>
      <c r="SJS27" s="86"/>
      <c r="SJT27" s="86"/>
      <c r="SJU27" s="86"/>
      <c r="SJV27" s="86"/>
      <c r="SJW27" s="86"/>
      <c r="SJX27" s="86"/>
      <c r="SJY27" s="86"/>
      <c r="SJZ27" s="86"/>
      <c r="SKA27" s="86"/>
      <c r="SKB27" s="86"/>
      <c r="SKC27" s="86"/>
      <c r="SKD27" s="86"/>
      <c r="SKE27" s="86"/>
      <c r="SKF27" s="86"/>
      <c r="SKG27" s="86"/>
      <c r="SKH27" s="86"/>
      <c r="SKI27" s="86"/>
      <c r="SKJ27" s="86"/>
      <c r="SKK27" s="86"/>
      <c r="SKL27" s="86"/>
      <c r="SKM27" s="86"/>
      <c r="SKN27" s="86"/>
      <c r="SKO27" s="86"/>
      <c r="SKP27" s="86"/>
      <c r="SKQ27" s="86"/>
      <c r="SKR27" s="86"/>
      <c r="SKS27" s="86"/>
      <c r="SKT27" s="86"/>
      <c r="SKU27" s="86"/>
      <c r="SKV27" s="86"/>
      <c r="SKW27" s="86"/>
      <c r="SKX27" s="86"/>
      <c r="SKY27" s="86"/>
      <c r="SKZ27" s="86"/>
      <c r="SLA27" s="86"/>
      <c r="SLB27" s="86"/>
      <c r="SLC27" s="86"/>
      <c r="SLD27" s="86"/>
      <c r="SLE27" s="86"/>
      <c r="SLF27" s="86"/>
      <c r="SLG27" s="86"/>
      <c r="SLH27" s="86"/>
      <c r="SLI27" s="86"/>
      <c r="SLJ27" s="86"/>
      <c r="SLK27" s="86"/>
      <c r="SLL27" s="86"/>
      <c r="SLM27" s="86"/>
      <c r="SLN27" s="86"/>
      <c r="SLO27" s="86"/>
      <c r="SLP27" s="86"/>
      <c r="SLQ27" s="86"/>
      <c r="SLR27" s="86"/>
      <c r="SLS27" s="86"/>
      <c r="SLT27" s="86"/>
      <c r="SLU27" s="86"/>
      <c r="SLV27" s="86"/>
      <c r="SLW27" s="86"/>
      <c r="SLX27" s="86"/>
      <c r="SLY27" s="86"/>
      <c r="SLZ27" s="86"/>
      <c r="SMA27" s="86"/>
      <c r="SMB27" s="86"/>
      <c r="SMC27" s="86"/>
      <c r="SMD27" s="86"/>
      <c r="SME27" s="86"/>
      <c r="SMF27" s="86"/>
      <c r="SMG27" s="86"/>
      <c r="SMH27" s="86"/>
      <c r="SMI27" s="86"/>
      <c r="SMJ27" s="86"/>
      <c r="SMK27" s="86"/>
      <c r="SML27" s="86"/>
      <c r="SMM27" s="86"/>
      <c r="SMN27" s="86"/>
      <c r="SMO27" s="86"/>
      <c r="SMP27" s="86"/>
      <c r="SMQ27" s="86"/>
      <c r="SMR27" s="86"/>
      <c r="SMS27" s="86"/>
      <c r="SMT27" s="86"/>
      <c r="SMU27" s="86"/>
      <c r="SMV27" s="86"/>
      <c r="SMW27" s="86"/>
      <c r="SMX27" s="86"/>
      <c r="SMY27" s="86"/>
      <c r="SMZ27" s="86"/>
      <c r="SNA27" s="86"/>
      <c r="SNB27" s="86"/>
      <c r="SNC27" s="86"/>
      <c r="SND27" s="86"/>
      <c r="SNE27" s="86"/>
      <c r="SNF27" s="86"/>
      <c r="SNG27" s="86"/>
      <c r="SNH27" s="86"/>
      <c r="SNI27" s="86"/>
      <c r="SNJ27" s="86"/>
      <c r="SNK27" s="86"/>
      <c r="SNL27" s="86"/>
      <c r="SNM27" s="86"/>
      <c r="SNN27" s="86"/>
      <c r="SNO27" s="86"/>
      <c r="SNP27" s="86"/>
      <c r="SNQ27" s="86"/>
      <c r="SNR27" s="86"/>
      <c r="SNS27" s="86"/>
      <c r="SNT27" s="86"/>
      <c r="SNU27" s="86"/>
      <c r="SNV27" s="86"/>
      <c r="SNW27" s="86"/>
      <c r="SNX27" s="86"/>
      <c r="SNY27" s="86"/>
      <c r="SNZ27" s="86"/>
      <c r="SOA27" s="86"/>
      <c r="SOB27" s="86"/>
      <c r="SOC27" s="86"/>
      <c r="SOD27" s="86"/>
      <c r="SOE27" s="86"/>
      <c r="SOF27" s="86"/>
      <c r="SOG27" s="86"/>
      <c r="SOH27" s="86"/>
      <c r="SOI27" s="86"/>
      <c r="SOJ27" s="86"/>
      <c r="SOK27" s="86"/>
      <c r="SOL27" s="86"/>
      <c r="SOM27" s="86"/>
      <c r="SON27" s="86"/>
      <c r="SOO27" s="86"/>
      <c r="SOP27" s="86"/>
      <c r="SOQ27" s="86"/>
      <c r="SOR27" s="86"/>
      <c r="SOS27" s="86"/>
      <c r="SOT27" s="86"/>
      <c r="SOU27" s="86"/>
      <c r="SOV27" s="86"/>
      <c r="SOW27" s="86"/>
      <c r="SOX27" s="86"/>
      <c r="SOY27" s="86"/>
      <c r="SOZ27" s="86"/>
      <c r="SPA27" s="86"/>
      <c r="SPB27" s="86"/>
      <c r="SPC27" s="86"/>
      <c r="SPD27" s="86"/>
      <c r="SPE27" s="86"/>
      <c r="SPF27" s="86"/>
      <c r="SPG27" s="86"/>
      <c r="SPH27" s="86"/>
      <c r="SPI27" s="86"/>
      <c r="SPJ27" s="86"/>
      <c r="SPK27" s="86"/>
      <c r="SPL27" s="86"/>
      <c r="SPM27" s="86"/>
      <c r="SPN27" s="86"/>
      <c r="SPO27" s="86"/>
      <c r="SPP27" s="86"/>
      <c r="SPQ27" s="86"/>
      <c r="SPR27" s="86"/>
      <c r="SPS27" s="86"/>
      <c r="SPT27" s="86"/>
      <c r="SPU27" s="86"/>
      <c r="SPV27" s="86"/>
      <c r="SPW27" s="86"/>
      <c r="SPX27" s="86"/>
      <c r="SPY27" s="86"/>
      <c r="SPZ27" s="86"/>
      <c r="SQA27" s="86"/>
      <c r="SQB27" s="86"/>
      <c r="SQC27" s="86"/>
      <c r="SQD27" s="86"/>
      <c r="SQE27" s="86"/>
      <c r="SQF27" s="86"/>
      <c r="SQG27" s="86"/>
      <c r="SQH27" s="86"/>
      <c r="SQI27" s="86"/>
      <c r="SQJ27" s="86"/>
      <c r="SQK27" s="86"/>
      <c r="SQL27" s="86"/>
      <c r="SQM27" s="86"/>
      <c r="SQN27" s="86"/>
      <c r="SQO27" s="86"/>
      <c r="SQP27" s="86"/>
      <c r="SQQ27" s="86"/>
      <c r="SQR27" s="86"/>
      <c r="SQS27" s="86"/>
      <c r="SQT27" s="86"/>
      <c r="SQU27" s="86"/>
      <c r="SQV27" s="86"/>
      <c r="SQW27" s="86"/>
      <c r="SQX27" s="86"/>
      <c r="SQY27" s="86"/>
      <c r="SQZ27" s="86"/>
      <c r="SRA27" s="86"/>
      <c r="SRB27" s="86"/>
      <c r="SRC27" s="86"/>
      <c r="SRD27" s="86"/>
      <c r="SRE27" s="86"/>
      <c r="SRF27" s="86"/>
      <c r="SRG27" s="86"/>
      <c r="SRH27" s="86"/>
      <c r="SRI27" s="86"/>
      <c r="SRJ27" s="86"/>
      <c r="SRK27" s="86"/>
      <c r="SRL27" s="86"/>
      <c r="SRM27" s="86"/>
      <c r="SRN27" s="86"/>
      <c r="SRO27" s="86"/>
      <c r="SRP27" s="86"/>
      <c r="SRQ27" s="86"/>
      <c r="SRR27" s="86"/>
      <c r="SRS27" s="86"/>
      <c r="SRT27" s="86"/>
      <c r="SRU27" s="86"/>
      <c r="SRV27" s="86"/>
      <c r="SRW27" s="86"/>
      <c r="SRX27" s="86"/>
      <c r="SRY27" s="86"/>
      <c r="SRZ27" s="86"/>
      <c r="SSA27" s="86"/>
      <c r="SSB27" s="86"/>
      <c r="SSC27" s="86"/>
      <c r="SSD27" s="86"/>
      <c r="SSE27" s="86"/>
      <c r="SSF27" s="86"/>
      <c r="SSG27" s="86"/>
      <c r="SSH27" s="86"/>
      <c r="SSI27" s="86"/>
      <c r="SSJ27" s="86"/>
      <c r="SSK27" s="86"/>
      <c r="SSL27" s="86"/>
      <c r="SSM27" s="86"/>
      <c r="SSN27" s="86"/>
      <c r="SSO27" s="86"/>
      <c r="SSP27" s="86"/>
      <c r="SSQ27" s="86"/>
      <c r="SSR27" s="86"/>
      <c r="SSS27" s="86"/>
      <c r="SST27" s="86"/>
      <c r="SSU27" s="86"/>
      <c r="SSV27" s="86"/>
      <c r="SSW27" s="86"/>
      <c r="SSX27" s="86"/>
      <c r="SSY27" s="86"/>
      <c r="SSZ27" s="86"/>
      <c r="STA27" s="86"/>
      <c r="STB27" s="86"/>
      <c r="STC27" s="86"/>
      <c r="STD27" s="86"/>
      <c r="STE27" s="86"/>
      <c r="STF27" s="86"/>
      <c r="STG27" s="86"/>
      <c r="STH27" s="86"/>
      <c r="STI27" s="86"/>
      <c r="STJ27" s="86"/>
      <c r="STK27" s="86"/>
      <c r="STL27" s="86"/>
      <c r="STM27" s="86"/>
      <c r="STN27" s="86"/>
      <c r="STO27" s="86"/>
      <c r="STP27" s="86"/>
      <c r="STQ27" s="86"/>
      <c r="STR27" s="86"/>
      <c r="STS27" s="86"/>
      <c r="STT27" s="86"/>
      <c r="STU27" s="86"/>
      <c r="STV27" s="86"/>
      <c r="STW27" s="86"/>
      <c r="STX27" s="86"/>
      <c r="STY27" s="86"/>
      <c r="STZ27" s="86"/>
      <c r="SUA27" s="86"/>
      <c r="SUB27" s="86"/>
      <c r="SUC27" s="86"/>
      <c r="SUD27" s="86"/>
      <c r="SUE27" s="86"/>
      <c r="SUF27" s="86"/>
      <c r="SUG27" s="86"/>
      <c r="SUH27" s="86"/>
      <c r="SUI27" s="86"/>
      <c r="SUJ27" s="86"/>
      <c r="SUK27" s="86"/>
      <c r="SUL27" s="86"/>
      <c r="SUM27" s="86"/>
      <c r="SUN27" s="86"/>
      <c r="SUO27" s="86"/>
      <c r="SUP27" s="86"/>
      <c r="SUQ27" s="86"/>
      <c r="SUR27" s="86"/>
      <c r="SUS27" s="86"/>
      <c r="SUT27" s="86"/>
      <c r="SUU27" s="86"/>
      <c r="SUV27" s="86"/>
      <c r="SUW27" s="86"/>
      <c r="SUX27" s="86"/>
      <c r="SUY27" s="86"/>
      <c r="SUZ27" s="86"/>
      <c r="SVA27" s="86"/>
      <c r="SVB27" s="86"/>
      <c r="SVC27" s="86"/>
      <c r="SVD27" s="86"/>
      <c r="SVE27" s="86"/>
      <c r="SVF27" s="86"/>
      <c r="SVG27" s="86"/>
      <c r="SVH27" s="86"/>
      <c r="SVI27" s="86"/>
      <c r="SVJ27" s="86"/>
      <c r="SVK27" s="86"/>
      <c r="SVL27" s="86"/>
      <c r="SVM27" s="86"/>
      <c r="SVN27" s="86"/>
      <c r="SVO27" s="86"/>
      <c r="SVP27" s="86"/>
      <c r="SVQ27" s="86"/>
      <c r="SVR27" s="86"/>
      <c r="SVS27" s="86"/>
      <c r="SVT27" s="86"/>
      <c r="SVU27" s="86"/>
      <c r="SVV27" s="86"/>
      <c r="SVW27" s="86"/>
      <c r="SVX27" s="86"/>
      <c r="SVY27" s="86"/>
      <c r="SVZ27" s="86"/>
      <c r="SWA27" s="86"/>
      <c r="SWB27" s="86"/>
      <c r="SWC27" s="86"/>
      <c r="SWD27" s="86"/>
      <c r="SWE27" s="86"/>
      <c r="SWF27" s="86"/>
      <c r="SWG27" s="86"/>
      <c r="SWH27" s="86"/>
      <c r="SWI27" s="86"/>
      <c r="SWJ27" s="86"/>
      <c r="SWK27" s="86"/>
      <c r="SWL27" s="86"/>
      <c r="SWM27" s="86"/>
      <c r="SWN27" s="86"/>
      <c r="SWO27" s="86"/>
      <c r="SWP27" s="86"/>
      <c r="SWQ27" s="86"/>
      <c r="SWR27" s="86"/>
      <c r="SWS27" s="86"/>
      <c r="SWT27" s="86"/>
      <c r="SWU27" s="86"/>
      <c r="SWV27" s="86"/>
      <c r="SWW27" s="86"/>
      <c r="SWX27" s="86"/>
      <c r="SWY27" s="86"/>
      <c r="SWZ27" s="86"/>
      <c r="SXA27" s="86"/>
      <c r="SXB27" s="86"/>
      <c r="SXC27" s="86"/>
      <c r="SXD27" s="86"/>
      <c r="SXE27" s="86"/>
      <c r="SXF27" s="86"/>
      <c r="SXG27" s="86"/>
      <c r="SXH27" s="86"/>
      <c r="SXI27" s="86"/>
      <c r="SXJ27" s="86"/>
      <c r="SXK27" s="86"/>
      <c r="SXL27" s="86"/>
      <c r="SXM27" s="86"/>
      <c r="SXN27" s="86"/>
      <c r="SXO27" s="86"/>
      <c r="SXP27" s="86"/>
      <c r="SXQ27" s="86"/>
      <c r="SXR27" s="86"/>
      <c r="SXS27" s="86"/>
      <c r="SXT27" s="86"/>
      <c r="SXU27" s="86"/>
      <c r="SXV27" s="86"/>
      <c r="SXW27" s="86"/>
      <c r="SXX27" s="86"/>
      <c r="SXY27" s="86"/>
      <c r="SXZ27" s="86"/>
      <c r="SYA27" s="86"/>
      <c r="SYB27" s="86"/>
      <c r="SYC27" s="86"/>
      <c r="SYD27" s="86"/>
      <c r="SYE27" s="86"/>
      <c r="SYF27" s="86"/>
      <c r="SYG27" s="86"/>
      <c r="SYH27" s="86"/>
      <c r="SYI27" s="86"/>
      <c r="SYJ27" s="86"/>
      <c r="SYK27" s="86"/>
      <c r="SYL27" s="86"/>
      <c r="SYM27" s="86"/>
      <c r="SYN27" s="86"/>
      <c r="SYO27" s="86"/>
      <c r="SYP27" s="86"/>
      <c r="SYQ27" s="86"/>
      <c r="SYR27" s="86"/>
      <c r="SYS27" s="86"/>
      <c r="SYT27" s="86"/>
      <c r="SYU27" s="86"/>
      <c r="SYV27" s="86"/>
      <c r="SYW27" s="86"/>
      <c r="SYX27" s="86"/>
      <c r="SYY27" s="86"/>
      <c r="SYZ27" s="86"/>
      <c r="SZA27" s="86"/>
      <c r="SZB27" s="86"/>
      <c r="SZC27" s="86"/>
      <c r="SZD27" s="86"/>
      <c r="SZE27" s="86"/>
      <c r="SZF27" s="86"/>
      <c r="SZG27" s="86"/>
      <c r="SZH27" s="86"/>
      <c r="SZI27" s="86"/>
      <c r="SZJ27" s="86"/>
      <c r="SZK27" s="86"/>
      <c r="SZL27" s="86"/>
      <c r="SZM27" s="86"/>
      <c r="SZN27" s="86"/>
      <c r="SZO27" s="86"/>
      <c r="SZP27" s="86"/>
      <c r="SZQ27" s="86"/>
      <c r="SZR27" s="86"/>
      <c r="SZS27" s="86"/>
      <c r="SZT27" s="86"/>
      <c r="SZU27" s="86"/>
      <c r="SZV27" s="86"/>
      <c r="SZW27" s="86"/>
      <c r="SZX27" s="86"/>
      <c r="SZY27" s="86"/>
      <c r="SZZ27" s="86"/>
      <c r="TAA27" s="86"/>
      <c r="TAB27" s="86"/>
      <c r="TAC27" s="86"/>
      <c r="TAD27" s="86"/>
      <c r="TAE27" s="86"/>
      <c r="TAF27" s="86"/>
      <c r="TAG27" s="86"/>
      <c r="TAH27" s="86"/>
      <c r="TAI27" s="86"/>
      <c r="TAJ27" s="86"/>
      <c r="TAK27" s="86"/>
      <c r="TAL27" s="86"/>
      <c r="TAM27" s="86"/>
      <c r="TAN27" s="86"/>
      <c r="TAO27" s="86"/>
      <c r="TAP27" s="86"/>
      <c r="TAQ27" s="86"/>
      <c r="TAR27" s="86"/>
      <c r="TAS27" s="86"/>
      <c r="TAT27" s="86"/>
      <c r="TAU27" s="86"/>
      <c r="TAV27" s="86"/>
      <c r="TAW27" s="86"/>
      <c r="TAX27" s="86"/>
      <c r="TAY27" s="86"/>
      <c r="TAZ27" s="86"/>
      <c r="TBA27" s="86"/>
      <c r="TBB27" s="86"/>
      <c r="TBC27" s="86"/>
      <c r="TBD27" s="86"/>
      <c r="TBE27" s="86"/>
      <c r="TBF27" s="86"/>
      <c r="TBG27" s="86"/>
      <c r="TBH27" s="86"/>
      <c r="TBI27" s="86"/>
      <c r="TBJ27" s="86"/>
      <c r="TBK27" s="86"/>
      <c r="TBL27" s="86"/>
      <c r="TBM27" s="86"/>
      <c r="TBN27" s="86"/>
      <c r="TBO27" s="86"/>
      <c r="TBP27" s="86"/>
      <c r="TBQ27" s="86"/>
      <c r="TBR27" s="86"/>
      <c r="TBS27" s="86"/>
      <c r="TBT27" s="86"/>
      <c r="TBU27" s="86"/>
      <c r="TBV27" s="86"/>
      <c r="TBW27" s="86"/>
      <c r="TBX27" s="86"/>
      <c r="TBY27" s="86"/>
      <c r="TBZ27" s="86"/>
      <c r="TCA27" s="86"/>
      <c r="TCB27" s="86"/>
      <c r="TCC27" s="86"/>
      <c r="TCD27" s="86"/>
      <c r="TCE27" s="86"/>
      <c r="TCF27" s="86"/>
      <c r="TCG27" s="86"/>
      <c r="TCH27" s="86"/>
      <c r="TCI27" s="86"/>
      <c r="TCJ27" s="86"/>
      <c r="TCK27" s="86"/>
      <c r="TCL27" s="86"/>
      <c r="TCM27" s="86"/>
      <c r="TCN27" s="86"/>
      <c r="TCO27" s="86"/>
      <c r="TCP27" s="86"/>
      <c r="TCQ27" s="86"/>
      <c r="TCR27" s="86"/>
      <c r="TCS27" s="86"/>
      <c r="TCT27" s="86"/>
      <c r="TCU27" s="86"/>
      <c r="TCV27" s="86"/>
      <c r="TCW27" s="86"/>
      <c r="TCX27" s="86"/>
      <c r="TCY27" s="86"/>
      <c r="TCZ27" s="86"/>
      <c r="TDA27" s="86"/>
      <c r="TDB27" s="86"/>
      <c r="TDC27" s="86"/>
      <c r="TDD27" s="86"/>
      <c r="TDE27" s="86"/>
      <c r="TDF27" s="86"/>
      <c r="TDG27" s="86"/>
      <c r="TDH27" s="86"/>
      <c r="TDI27" s="86"/>
      <c r="TDJ27" s="86"/>
      <c r="TDK27" s="86"/>
      <c r="TDL27" s="86"/>
      <c r="TDM27" s="86"/>
      <c r="TDN27" s="86"/>
      <c r="TDO27" s="86"/>
      <c r="TDP27" s="86"/>
      <c r="TDQ27" s="86"/>
      <c r="TDR27" s="86"/>
      <c r="TDS27" s="86"/>
      <c r="TDT27" s="86"/>
      <c r="TDU27" s="86"/>
      <c r="TDV27" s="86"/>
      <c r="TDW27" s="86"/>
      <c r="TDX27" s="86"/>
      <c r="TDY27" s="86"/>
      <c r="TDZ27" s="86"/>
      <c r="TEA27" s="86"/>
      <c r="TEB27" s="86"/>
      <c r="TEC27" s="86"/>
      <c r="TED27" s="86"/>
      <c r="TEE27" s="86"/>
      <c r="TEF27" s="86"/>
      <c r="TEG27" s="86"/>
      <c r="TEH27" s="86"/>
      <c r="TEI27" s="86"/>
      <c r="TEJ27" s="86"/>
      <c r="TEK27" s="86"/>
      <c r="TEL27" s="86"/>
      <c r="TEM27" s="86"/>
      <c r="TEN27" s="86"/>
      <c r="TEO27" s="86"/>
      <c r="TEP27" s="86"/>
      <c r="TEQ27" s="86"/>
      <c r="TER27" s="86"/>
      <c r="TES27" s="86"/>
      <c r="TET27" s="86"/>
      <c r="TEU27" s="86"/>
      <c r="TEV27" s="86"/>
      <c r="TEW27" s="86"/>
      <c r="TEX27" s="86"/>
      <c r="TEY27" s="86"/>
      <c r="TEZ27" s="86"/>
      <c r="TFA27" s="86"/>
      <c r="TFB27" s="86"/>
      <c r="TFC27" s="86"/>
      <c r="TFD27" s="86"/>
      <c r="TFE27" s="86"/>
      <c r="TFF27" s="86"/>
      <c r="TFG27" s="86"/>
      <c r="TFH27" s="86"/>
      <c r="TFI27" s="86"/>
      <c r="TFJ27" s="86"/>
      <c r="TFK27" s="86"/>
      <c r="TFL27" s="86"/>
      <c r="TFM27" s="86"/>
      <c r="TFN27" s="86"/>
      <c r="TFO27" s="86"/>
      <c r="TFP27" s="86"/>
      <c r="TFQ27" s="86"/>
      <c r="TFR27" s="86"/>
      <c r="TFS27" s="86"/>
      <c r="TFT27" s="86"/>
      <c r="TFU27" s="86"/>
      <c r="TFV27" s="86"/>
      <c r="TFW27" s="86"/>
      <c r="TFX27" s="86"/>
      <c r="TFY27" s="86"/>
      <c r="TFZ27" s="86"/>
      <c r="TGA27" s="86"/>
      <c r="TGB27" s="86"/>
      <c r="TGC27" s="86"/>
      <c r="TGD27" s="86"/>
      <c r="TGE27" s="86"/>
      <c r="TGF27" s="86"/>
      <c r="TGG27" s="86"/>
      <c r="TGH27" s="86"/>
      <c r="TGI27" s="86"/>
      <c r="TGJ27" s="86"/>
      <c r="TGK27" s="86"/>
      <c r="TGL27" s="86"/>
      <c r="TGM27" s="86"/>
      <c r="TGN27" s="86"/>
      <c r="TGO27" s="86"/>
      <c r="TGP27" s="86"/>
      <c r="TGQ27" s="86"/>
      <c r="TGR27" s="86"/>
      <c r="TGS27" s="86"/>
      <c r="TGT27" s="86"/>
      <c r="TGU27" s="86"/>
      <c r="TGV27" s="86"/>
      <c r="TGW27" s="86"/>
      <c r="TGX27" s="86"/>
      <c r="TGY27" s="86"/>
      <c r="TGZ27" s="86"/>
      <c r="THA27" s="86"/>
      <c r="THB27" s="86"/>
      <c r="THC27" s="86"/>
      <c r="THD27" s="86"/>
      <c r="THE27" s="86"/>
      <c r="THF27" s="86"/>
      <c r="THG27" s="86"/>
      <c r="THH27" s="86"/>
      <c r="THI27" s="86"/>
      <c r="THJ27" s="86"/>
      <c r="THK27" s="86"/>
      <c r="THL27" s="86"/>
      <c r="THM27" s="86"/>
      <c r="THN27" s="86"/>
      <c r="THO27" s="86"/>
      <c r="THP27" s="86"/>
      <c r="THQ27" s="86"/>
      <c r="THR27" s="86"/>
      <c r="THS27" s="86"/>
      <c r="THT27" s="86"/>
      <c r="THU27" s="86"/>
      <c r="THV27" s="86"/>
      <c r="THW27" s="86"/>
      <c r="THX27" s="86"/>
      <c r="THY27" s="86"/>
      <c r="THZ27" s="86"/>
      <c r="TIA27" s="86"/>
      <c r="TIB27" s="86"/>
      <c r="TIC27" s="86"/>
      <c r="TID27" s="86"/>
      <c r="TIE27" s="86"/>
      <c r="TIF27" s="86"/>
      <c r="TIG27" s="86"/>
      <c r="TIH27" s="86"/>
      <c r="TII27" s="86"/>
      <c r="TIJ27" s="86"/>
      <c r="TIK27" s="86"/>
      <c r="TIL27" s="86"/>
      <c r="TIM27" s="86"/>
      <c r="TIN27" s="86"/>
      <c r="TIO27" s="86"/>
      <c r="TIP27" s="86"/>
      <c r="TIQ27" s="86"/>
      <c r="TIR27" s="86"/>
      <c r="TIS27" s="86"/>
      <c r="TIT27" s="86"/>
      <c r="TIU27" s="86"/>
      <c r="TIV27" s="86"/>
      <c r="TIW27" s="86"/>
      <c r="TIX27" s="86"/>
      <c r="TIY27" s="86"/>
      <c r="TIZ27" s="86"/>
      <c r="TJA27" s="86"/>
      <c r="TJB27" s="86"/>
      <c r="TJC27" s="86"/>
      <c r="TJD27" s="86"/>
      <c r="TJE27" s="86"/>
      <c r="TJF27" s="86"/>
      <c r="TJG27" s="86"/>
      <c r="TJH27" s="86"/>
      <c r="TJI27" s="86"/>
      <c r="TJJ27" s="86"/>
      <c r="TJK27" s="86"/>
      <c r="TJL27" s="86"/>
      <c r="TJM27" s="86"/>
      <c r="TJN27" s="86"/>
      <c r="TJO27" s="86"/>
      <c r="TJP27" s="86"/>
      <c r="TJQ27" s="86"/>
      <c r="TJR27" s="86"/>
      <c r="TJS27" s="86"/>
      <c r="TJT27" s="86"/>
      <c r="TJU27" s="86"/>
      <c r="TJV27" s="86"/>
      <c r="TJW27" s="86"/>
      <c r="TJX27" s="86"/>
      <c r="TJY27" s="86"/>
      <c r="TJZ27" s="86"/>
      <c r="TKA27" s="86"/>
      <c r="TKB27" s="86"/>
      <c r="TKC27" s="86"/>
      <c r="TKD27" s="86"/>
      <c r="TKE27" s="86"/>
      <c r="TKF27" s="86"/>
      <c r="TKG27" s="86"/>
      <c r="TKH27" s="86"/>
      <c r="TKI27" s="86"/>
      <c r="TKJ27" s="86"/>
      <c r="TKK27" s="86"/>
      <c r="TKL27" s="86"/>
      <c r="TKM27" s="86"/>
      <c r="TKN27" s="86"/>
      <c r="TKO27" s="86"/>
      <c r="TKP27" s="86"/>
      <c r="TKQ27" s="86"/>
      <c r="TKR27" s="86"/>
      <c r="TKS27" s="86"/>
      <c r="TKT27" s="86"/>
      <c r="TKU27" s="86"/>
      <c r="TKV27" s="86"/>
      <c r="TKW27" s="86"/>
      <c r="TKX27" s="86"/>
      <c r="TKY27" s="86"/>
      <c r="TKZ27" s="86"/>
      <c r="TLA27" s="86"/>
      <c r="TLB27" s="86"/>
      <c r="TLC27" s="86"/>
      <c r="TLD27" s="86"/>
      <c r="TLE27" s="86"/>
      <c r="TLF27" s="86"/>
      <c r="TLG27" s="86"/>
      <c r="TLH27" s="86"/>
      <c r="TLI27" s="86"/>
      <c r="TLJ27" s="86"/>
      <c r="TLK27" s="86"/>
      <c r="TLL27" s="86"/>
      <c r="TLM27" s="86"/>
      <c r="TLN27" s="86"/>
      <c r="TLO27" s="86"/>
      <c r="TLP27" s="86"/>
      <c r="TLQ27" s="86"/>
      <c r="TLR27" s="86"/>
      <c r="TLS27" s="86"/>
      <c r="TLT27" s="86"/>
      <c r="TLU27" s="86"/>
      <c r="TLV27" s="86"/>
      <c r="TLW27" s="86"/>
      <c r="TLX27" s="86"/>
      <c r="TLY27" s="86"/>
      <c r="TLZ27" s="86"/>
      <c r="TMA27" s="86"/>
      <c r="TMB27" s="86"/>
      <c r="TMC27" s="86"/>
      <c r="TMD27" s="86"/>
      <c r="TME27" s="86"/>
      <c r="TMF27" s="86"/>
      <c r="TMG27" s="86"/>
      <c r="TMH27" s="86"/>
      <c r="TMI27" s="86"/>
      <c r="TMJ27" s="86"/>
      <c r="TMK27" s="86"/>
      <c r="TML27" s="86"/>
      <c r="TMM27" s="86"/>
      <c r="TMN27" s="86"/>
      <c r="TMO27" s="86"/>
      <c r="TMP27" s="86"/>
      <c r="TMQ27" s="86"/>
      <c r="TMR27" s="86"/>
      <c r="TMS27" s="86"/>
      <c r="TMT27" s="86"/>
      <c r="TMU27" s="86"/>
      <c r="TMV27" s="86"/>
      <c r="TMW27" s="86"/>
      <c r="TMX27" s="86"/>
      <c r="TMY27" s="86"/>
      <c r="TMZ27" s="86"/>
      <c r="TNA27" s="86"/>
      <c r="TNB27" s="86"/>
      <c r="TNC27" s="86"/>
      <c r="TND27" s="86"/>
      <c r="TNE27" s="86"/>
      <c r="TNF27" s="86"/>
      <c r="TNG27" s="86"/>
      <c r="TNH27" s="86"/>
      <c r="TNI27" s="86"/>
      <c r="TNJ27" s="86"/>
      <c r="TNK27" s="86"/>
      <c r="TNL27" s="86"/>
      <c r="TNM27" s="86"/>
      <c r="TNN27" s="86"/>
      <c r="TNO27" s="86"/>
      <c r="TNP27" s="86"/>
      <c r="TNQ27" s="86"/>
      <c r="TNR27" s="86"/>
      <c r="TNS27" s="86"/>
      <c r="TNT27" s="86"/>
      <c r="TNU27" s="86"/>
      <c r="TNV27" s="86"/>
      <c r="TNW27" s="86"/>
      <c r="TNX27" s="86"/>
      <c r="TNY27" s="86"/>
      <c r="TNZ27" s="86"/>
      <c r="TOA27" s="86"/>
      <c r="TOB27" s="86"/>
      <c r="TOC27" s="86"/>
      <c r="TOD27" s="86"/>
      <c r="TOE27" s="86"/>
      <c r="TOF27" s="86"/>
      <c r="TOG27" s="86"/>
      <c r="TOH27" s="86"/>
      <c r="TOI27" s="86"/>
      <c r="TOJ27" s="86"/>
      <c r="TOK27" s="86"/>
      <c r="TOL27" s="86"/>
      <c r="TOM27" s="86"/>
      <c r="TON27" s="86"/>
      <c r="TOO27" s="86"/>
      <c r="TOP27" s="86"/>
      <c r="TOQ27" s="86"/>
      <c r="TOR27" s="86"/>
      <c r="TOS27" s="86"/>
      <c r="TOT27" s="86"/>
      <c r="TOU27" s="86"/>
      <c r="TOV27" s="86"/>
      <c r="TOW27" s="86"/>
      <c r="TOX27" s="86"/>
      <c r="TOY27" s="86"/>
      <c r="TOZ27" s="86"/>
      <c r="TPA27" s="86"/>
      <c r="TPB27" s="86"/>
      <c r="TPC27" s="86"/>
      <c r="TPD27" s="86"/>
      <c r="TPE27" s="86"/>
      <c r="TPF27" s="86"/>
      <c r="TPG27" s="86"/>
      <c r="TPH27" s="86"/>
      <c r="TPI27" s="86"/>
      <c r="TPJ27" s="86"/>
      <c r="TPK27" s="86"/>
      <c r="TPL27" s="86"/>
      <c r="TPM27" s="86"/>
      <c r="TPN27" s="86"/>
      <c r="TPO27" s="86"/>
      <c r="TPP27" s="86"/>
      <c r="TPQ27" s="86"/>
      <c r="TPR27" s="86"/>
      <c r="TPS27" s="86"/>
      <c r="TPT27" s="86"/>
      <c r="TPU27" s="86"/>
      <c r="TPV27" s="86"/>
      <c r="TPW27" s="86"/>
      <c r="TPX27" s="86"/>
      <c r="TPY27" s="86"/>
      <c r="TPZ27" s="86"/>
      <c r="TQA27" s="86"/>
      <c r="TQB27" s="86"/>
      <c r="TQC27" s="86"/>
      <c r="TQD27" s="86"/>
      <c r="TQE27" s="86"/>
      <c r="TQF27" s="86"/>
      <c r="TQG27" s="86"/>
      <c r="TQH27" s="86"/>
      <c r="TQI27" s="86"/>
      <c r="TQJ27" s="86"/>
      <c r="TQK27" s="86"/>
      <c r="TQL27" s="86"/>
      <c r="TQM27" s="86"/>
      <c r="TQN27" s="86"/>
      <c r="TQO27" s="86"/>
      <c r="TQP27" s="86"/>
      <c r="TQQ27" s="86"/>
      <c r="TQR27" s="86"/>
      <c r="TQS27" s="86"/>
      <c r="TQT27" s="86"/>
      <c r="TQU27" s="86"/>
      <c r="TQV27" s="86"/>
      <c r="TQW27" s="86"/>
      <c r="TQX27" s="86"/>
      <c r="TQY27" s="86"/>
      <c r="TQZ27" s="86"/>
      <c r="TRA27" s="86"/>
      <c r="TRB27" s="86"/>
      <c r="TRC27" s="86"/>
      <c r="TRD27" s="86"/>
      <c r="TRE27" s="86"/>
      <c r="TRF27" s="86"/>
      <c r="TRG27" s="86"/>
      <c r="TRH27" s="86"/>
      <c r="TRI27" s="86"/>
      <c r="TRJ27" s="86"/>
      <c r="TRK27" s="86"/>
      <c r="TRL27" s="86"/>
      <c r="TRM27" s="86"/>
      <c r="TRN27" s="86"/>
      <c r="TRO27" s="86"/>
      <c r="TRP27" s="86"/>
      <c r="TRQ27" s="86"/>
      <c r="TRR27" s="86"/>
      <c r="TRS27" s="86"/>
      <c r="TRT27" s="86"/>
      <c r="TRU27" s="86"/>
      <c r="TRV27" s="86"/>
      <c r="TRW27" s="86"/>
      <c r="TRX27" s="86"/>
      <c r="TRY27" s="86"/>
      <c r="TRZ27" s="86"/>
      <c r="TSA27" s="86"/>
      <c r="TSB27" s="86"/>
      <c r="TSC27" s="86"/>
      <c r="TSD27" s="86"/>
      <c r="TSE27" s="86"/>
      <c r="TSF27" s="86"/>
      <c r="TSG27" s="86"/>
      <c r="TSH27" s="86"/>
      <c r="TSI27" s="86"/>
      <c r="TSJ27" s="86"/>
      <c r="TSK27" s="86"/>
      <c r="TSL27" s="86"/>
      <c r="TSM27" s="86"/>
      <c r="TSN27" s="86"/>
      <c r="TSO27" s="86"/>
      <c r="TSP27" s="86"/>
      <c r="TSQ27" s="86"/>
      <c r="TSR27" s="86"/>
      <c r="TSS27" s="86"/>
      <c r="TST27" s="86"/>
      <c r="TSU27" s="86"/>
      <c r="TSV27" s="86"/>
      <c r="TSW27" s="86"/>
      <c r="TSX27" s="86"/>
      <c r="TSY27" s="86"/>
      <c r="TSZ27" s="86"/>
      <c r="TTA27" s="86"/>
      <c r="TTB27" s="86"/>
      <c r="TTC27" s="86"/>
      <c r="TTD27" s="86"/>
      <c r="TTE27" s="86"/>
      <c r="TTF27" s="86"/>
      <c r="TTG27" s="86"/>
      <c r="TTH27" s="86"/>
      <c r="TTI27" s="86"/>
      <c r="TTJ27" s="86"/>
      <c r="TTK27" s="86"/>
      <c r="TTL27" s="86"/>
      <c r="TTM27" s="86"/>
      <c r="TTN27" s="86"/>
      <c r="TTO27" s="86"/>
      <c r="TTP27" s="86"/>
      <c r="TTQ27" s="86"/>
      <c r="TTR27" s="86"/>
      <c r="TTS27" s="86"/>
      <c r="TTT27" s="86"/>
      <c r="TTU27" s="86"/>
      <c r="TTV27" s="86"/>
      <c r="TTW27" s="86"/>
      <c r="TTX27" s="86"/>
      <c r="TTY27" s="86"/>
      <c r="TTZ27" s="86"/>
      <c r="TUA27" s="86"/>
      <c r="TUB27" s="86"/>
      <c r="TUC27" s="86"/>
      <c r="TUD27" s="86"/>
      <c r="TUE27" s="86"/>
      <c r="TUF27" s="86"/>
      <c r="TUG27" s="86"/>
      <c r="TUH27" s="86"/>
      <c r="TUI27" s="86"/>
      <c r="TUJ27" s="86"/>
      <c r="TUK27" s="86"/>
      <c r="TUL27" s="86"/>
      <c r="TUM27" s="86"/>
      <c r="TUN27" s="86"/>
      <c r="TUO27" s="86"/>
      <c r="TUP27" s="86"/>
      <c r="TUQ27" s="86"/>
      <c r="TUR27" s="86"/>
      <c r="TUS27" s="86"/>
      <c r="TUT27" s="86"/>
      <c r="TUU27" s="86"/>
      <c r="TUV27" s="86"/>
      <c r="TUW27" s="86"/>
      <c r="TUX27" s="86"/>
      <c r="TUY27" s="86"/>
      <c r="TUZ27" s="86"/>
      <c r="TVA27" s="86"/>
      <c r="TVB27" s="86"/>
      <c r="TVC27" s="86"/>
      <c r="TVD27" s="86"/>
      <c r="TVE27" s="86"/>
      <c r="TVF27" s="86"/>
      <c r="TVG27" s="86"/>
      <c r="TVH27" s="86"/>
      <c r="TVI27" s="86"/>
      <c r="TVJ27" s="86"/>
      <c r="TVK27" s="86"/>
      <c r="TVL27" s="86"/>
      <c r="TVM27" s="86"/>
      <c r="TVN27" s="86"/>
      <c r="TVO27" s="86"/>
      <c r="TVP27" s="86"/>
      <c r="TVQ27" s="86"/>
      <c r="TVR27" s="86"/>
      <c r="TVS27" s="86"/>
      <c r="TVT27" s="86"/>
      <c r="TVU27" s="86"/>
      <c r="TVV27" s="86"/>
      <c r="TVW27" s="86"/>
      <c r="TVX27" s="86"/>
      <c r="TVY27" s="86"/>
      <c r="TVZ27" s="86"/>
      <c r="TWA27" s="86"/>
      <c r="TWB27" s="86"/>
      <c r="TWC27" s="86"/>
      <c r="TWD27" s="86"/>
      <c r="TWE27" s="86"/>
      <c r="TWF27" s="86"/>
      <c r="TWG27" s="86"/>
      <c r="TWH27" s="86"/>
      <c r="TWI27" s="86"/>
      <c r="TWJ27" s="86"/>
      <c r="TWK27" s="86"/>
      <c r="TWL27" s="86"/>
      <c r="TWM27" s="86"/>
      <c r="TWN27" s="86"/>
      <c r="TWO27" s="86"/>
      <c r="TWP27" s="86"/>
      <c r="TWQ27" s="86"/>
      <c r="TWR27" s="86"/>
      <c r="TWS27" s="86"/>
      <c r="TWT27" s="86"/>
      <c r="TWU27" s="86"/>
      <c r="TWV27" s="86"/>
      <c r="TWW27" s="86"/>
      <c r="TWX27" s="86"/>
      <c r="TWY27" s="86"/>
      <c r="TWZ27" s="86"/>
      <c r="TXA27" s="86"/>
      <c r="TXB27" s="86"/>
      <c r="TXC27" s="86"/>
      <c r="TXD27" s="86"/>
      <c r="TXE27" s="86"/>
      <c r="TXF27" s="86"/>
      <c r="TXG27" s="86"/>
      <c r="TXH27" s="86"/>
      <c r="TXI27" s="86"/>
      <c r="TXJ27" s="86"/>
      <c r="TXK27" s="86"/>
      <c r="TXL27" s="86"/>
      <c r="TXM27" s="86"/>
      <c r="TXN27" s="86"/>
      <c r="TXO27" s="86"/>
      <c r="TXP27" s="86"/>
      <c r="TXQ27" s="86"/>
      <c r="TXR27" s="86"/>
      <c r="TXS27" s="86"/>
      <c r="TXT27" s="86"/>
      <c r="TXU27" s="86"/>
      <c r="TXV27" s="86"/>
      <c r="TXW27" s="86"/>
      <c r="TXX27" s="86"/>
      <c r="TXY27" s="86"/>
      <c r="TXZ27" s="86"/>
      <c r="TYA27" s="86"/>
      <c r="TYB27" s="86"/>
      <c r="TYC27" s="86"/>
      <c r="TYD27" s="86"/>
      <c r="TYE27" s="86"/>
      <c r="TYF27" s="86"/>
      <c r="TYG27" s="86"/>
      <c r="TYH27" s="86"/>
      <c r="TYI27" s="86"/>
      <c r="TYJ27" s="86"/>
      <c r="TYK27" s="86"/>
      <c r="TYL27" s="86"/>
      <c r="TYM27" s="86"/>
      <c r="TYN27" s="86"/>
      <c r="TYO27" s="86"/>
      <c r="TYP27" s="86"/>
      <c r="TYQ27" s="86"/>
      <c r="TYR27" s="86"/>
      <c r="TYS27" s="86"/>
      <c r="TYT27" s="86"/>
      <c r="TYU27" s="86"/>
      <c r="TYV27" s="86"/>
      <c r="TYW27" s="86"/>
      <c r="TYX27" s="86"/>
      <c r="TYY27" s="86"/>
      <c r="TYZ27" s="86"/>
      <c r="TZA27" s="86"/>
      <c r="TZB27" s="86"/>
      <c r="TZC27" s="86"/>
      <c r="TZD27" s="86"/>
      <c r="TZE27" s="86"/>
      <c r="TZF27" s="86"/>
      <c r="TZG27" s="86"/>
      <c r="TZH27" s="86"/>
      <c r="TZI27" s="86"/>
      <c r="TZJ27" s="86"/>
      <c r="TZK27" s="86"/>
      <c r="TZL27" s="86"/>
      <c r="TZM27" s="86"/>
      <c r="TZN27" s="86"/>
      <c r="TZO27" s="86"/>
      <c r="TZP27" s="86"/>
      <c r="TZQ27" s="86"/>
      <c r="TZR27" s="86"/>
      <c r="TZS27" s="86"/>
      <c r="TZT27" s="86"/>
      <c r="TZU27" s="86"/>
      <c r="TZV27" s="86"/>
      <c r="TZW27" s="86"/>
      <c r="TZX27" s="86"/>
      <c r="TZY27" s="86"/>
      <c r="TZZ27" s="86"/>
      <c r="UAA27" s="86"/>
      <c r="UAB27" s="86"/>
      <c r="UAC27" s="86"/>
      <c r="UAD27" s="86"/>
      <c r="UAE27" s="86"/>
      <c r="UAF27" s="86"/>
      <c r="UAG27" s="86"/>
      <c r="UAH27" s="86"/>
      <c r="UAI27" s="86"/>
      <c r="UAJ27" s="86"/>
      <c r="UAK27" s="86"/>
      <c r="UAL27" s="86"/>
      <c r="UAM27" s="86"/>
      <c r="UAN27" s="86"/>
      <c r="UAO27" s="86"/>
      <c r="UAP27" s="86"/>
      <c r="UAQ27" s="86"/>
      <c r="UAR27" s="86"/>
      <c r="UAS27" s="86"/>
      <c r="UAT27" s="86"/>
      <c r="UAU27" s="86"/>
      <c r="UAV27" s="86"/>
      <c r="UAW27" s="86"/>
      <c r="UAX27" s="86"/>
      <c r="UAY27" s="86"/>
      <c r="UAZ27" s="86"/>
      <c r="UBA27" s="86"/>
      <c r="UBB27" s="86"/>
      <c r="UBC27" s="86"/>
      <c r="UBD27" s="86"/>
      <c r="UBE27" s="86"/>
      <c r="UBF27" s="86"/>
      <c r="UBG27" s="86"/>
      <c r="UBH27" s="86"/>
      <c r="UBI27" s="86"/>
      <c r="UBJ27" s="86"/>
      <c r="UBK27" s="86"/>
      <c r="UBL27" s="86"/>
      <c r="UBM27" s="86"/>
      <c r="UBN27" s="86"/>
      <c r="UBO27" s="86"/>
      <c r="UBP27" s="86"/>
      <c r="UBQ27" s="86"/>
      <c r="UBR27" s="86"/>
      <c r="UBS27" s="86"/>
      <c r="UBT27" s="86"/>
      <c r="UBU27" s="86"/>
      <c r="UBV27" s="86"/>
      <c r="UBW27" s="86"/>
      <c r="UBX27" s="86"/>
      <c r="UBY27" s="86"/>
      <c r="UBZ27" s="86"/>
      <c r="UCA27" s="86"/>
      <c r="UCB27" s="86"/>
      <c r="UCC27" s="86"/>
      <c r="UCD27" s="86"/>
      <c r="UCE27" s="86"/>
      <c r="UCF27" s="86"/>
      <c r="UCG27" s="86"/>
      <c r="UCH27" s="86"/>
      <c r="UCI27" s="86"/>
      <c r="UCJ27" s="86"/>
      <c r="UCK27" s="86"/>
      <c r="UCL27" s="86"/>
      <c r="UCM27" s="86"/>
      <c r="UCN27" s="86"/>
      <c r="UCO27" s="86"/>
      <c r="UCP27" s="86"/>
      <c r="UCQ27" s="86"/>
      <c r="UCR27" s="86"/>
      <c r="UCS27" s="86"/>
      <c r="UCT27" s="86"/>
      <c r="UCU27" s="86"/>
      <c r="UCV27" s="86"/>
      <c r="UCW27" s="86"/>
      <c r="UCX27" s="86"/>
      <c r="UCY27" s="86"/>
      <c r="UCZ27" s="86"/>
      <c r="UDA27" s="86"/>
      <c r="UDB27" s="86"/>
      <c r="UDC27" s="86"/>
      <c r="UDD27" s="86"/>
      <c r="UDE27" s="86"/>
      <c r="UDF27" s="86"/>
      <c r="UDG27" s="86"/>
      <c r="UDH27" s="86"/>
      <c r="UDI27" s="86"/>
      <c r="UDJ27" s="86"/>
      <c r="UDK27" s="86"/>
      <c r="UDL27" s="86"/>
      <c r="UDM27" s="86"/>
      <c r="UDN27" s="86"/>
      <c r="UDO27" s="86"/>
      <c r="UDP27" s="86"/>
      <c r="UDQ27" s="86"/>
      <c r="UDR27" s="86"/>
      <c r="UDS27" s="86"/>
      <c r="UDT27" s="86"/>
      <c r="UDU27" s="86"/>
      <c r="UDV27" s="86"/>
      <c r="UDW27" s="86"/>
      <c r="UDX27" s="86"/>
      <c r="UDY27" s="86"/>
      <c r="UDZ27" s="86"/>
      <c r="UEA27" s="86"/>
      <c r="UEB27" s="86"/>
      <c r="UEC27" s="86"/>
      <c r="UED27" s="86"/>
      <c r="UEE27" s="86"/>
      <c r="UEF27" s="86"/>
      <c r="UEG27" s="86"/>
      <c r="UEH27" s="86"/>
      <c r="UEI27" s="86"/>
      <c r="UEJ27" s="86"/>
      <c r="UEK27" s="86"/>
      <c r="UEL27" s="86"/>
      <c r="UEM27" s="86"/>
      <c r="UEN27" s="86"/>
      <c r="UEO27" s="86"/>
      <c r="UEP27" s="86"/>
      <c r="UEQ27" s="86"/>
      <c r="UER27" s="86"/>
      <c r="UES27" s="86"/>
      <c r="UET27" s="86"/>
      <c r="UEU27" s="86"/>
      <c r="UEV27" s="86"/>
      <c r="UEW27" s="86"/>
      <c r="UEX27" s="86"/>
      <c r="UEY27" s="86"/>
      <c r="UEZ27" s="86"/>
      <c r="UFA27" s="86"/>
      <c r="UFB27" s="86"/>
      <c r="UFC27" s="86"/>
      <c r="UFD27" s="86"/>
      <c r="UFE27" s="86"/>
      <c r="UFF27" s="86"/>
      <c r="UFG27" s="86"/>
      <c r="UFH27" s="86"/>
      <c r="UFI27" s="86"/>
      <c r="UFJ27" s="86"/>
      <c r="UFK27" s="86"/>
      <c r="UFL27" s="86"/>
      <c r="UFM27" s="86"/>
      <c r="UFN27" s="86"/>
      <c r="UFO27" s="86"/>
      <c r="UFP27" s="86"/>
      <c r="UFQ27" s="86"/>
      <c r="UFR27" s="86"/>
      <c r="UFS27" s="86"/>
      <c r="UFT27" s="86"/>
      <c r="UFU27" s="86"/>
      <c r="UFV27" s="86"/>
      <c r="UFW27" s="86"/>
      <c r="UFX27" s="86"/>
      <c r="UFY27" s="86"/>
      <c r="UFZ27" s="86"/>
      <c r="UGA27" s="86"/>
      <c r="UGB27" s="86"/>
      <c r="UGC27" s="86"/>
      <c r="UGD27" s="86"/>
      <c r="UGE27" s="86"/>
      <c r="UGF27" s="86"/>
      <c r="UGG27" s="86"/>
      <c r="UGH27" s="86"/>
      <c r="UGI27" s="86"/>
      <c r="UGJ27" s="86"/>
      <c r="UGK27" s="86"/>
      <c r="UGL27" s="86"/>
      <c r="UGM27" s="86"/>
      <c r="UGN27" s="86"/>
      <c r="UGO27" s="86"/>
      <c r="UGP27" s="86"/>
      <c r="UGQ27" s="86"/>
      <c r="UGR27" s="86"/>
      <c r="UGS27" s="86"/>
      <c r="UGT27" s="86"/>
      <c r="UGU27" s="86"/>
      <c r="UGV27" s="86"/>
      <c r="UGW27" s="86"/>
      <c r="UGX27" s="86"/>
      <c r="UGY27" s="86"/>
      <c r="UGZ27" s="86"/>
      <c r="UHA27" s="86"/>
      <c r="UHB27" s="86"/>
      <c r="UHC27" s="86"/>
      <c r="UHD27" s="86"/>
      <c r="UHE27" s="86"/>
      <c r="UHF27" s="86"/>
      <c r="UHG27" s="86"/>
      <c r="UHH27" s="86"/>
      <c r="UHI27" s="86"/>
      <c r="UHJ27" s="86"/>
      <c r="UHK27" s="86"/>
      <c r="UHL27" s="86"/>
      <c r="UHM27" s="86"/>
      <c r="UHN27" s="86"/>
      <c r="UHO27" s="86"/>
      <c r="UHP27" s="86"/>
      <c r="UHQ27" s="86"/>
      <c r="UHR27" s="86"/>
      <c r="UHS27" s="86"/>
      <c r="UHT27" s="86"/>
      <c r="UHU27" s="86"/>
      <c r="UHV27" s="86"/>
      <c r="UHW27" s="86"/>
      <c r="UHX27" s="86"/>
      <c r="UHY27" s="86"/>
      <c r="UHZ27" s="86"/>
      <c r="UIA27" s="86"/>
      <c r="UIB27" s="86"/>
      <c r="UIC27" s="86"/>
      <c r="UID27" s="86"/>
      <c r="UIE27" s="86"/>
      <c r="UIF27" s="86"/>
      <c r="UIG27" s="86"/>
      <c r="UIH27" s="86"/>
      <c r="UII27" s="86"/>
      <c r="UIJ27" s="86"/>
      <c r="UIK27" s="86"/>
      <c r="UIL27" s="86"/>
      <c r="UIM27" s="86"/>
      <c r="UIN27" s="86"/>
      <c r="UIO27" s="86"/>
      <c r="UIP27" s="86"/>
      <c r="UIQ27" s="86"/>
      <c r="UIR27" s="86"/>
      <c r="UIS27" s="86"/>
      <c r="UIT27" s="86"/>
      <c r="UIU27" s="86"/>
      <c r="UIV27" s="86"/>
      <c r="UIW27" s="86"/>
      <c r="UIX27" s="86"/>
      <c r="UIY27" s="86"/>
      <c r="UIZ27" s="86"/>
      <c r="UJA27" s="86"/>
      <c r="UJB27" s="86"/>
      <c r="UJC27" s="86"/>
      <c r="UJD27" s="86"/>
      <c r="UJE27" s="86"/>
      <c r="UJF27" s="86"/>
      <c r="UJG27" s="86"/>
      <c r="UJH27" s="86"/>
      <c r="UJI27" s="86"/>
      <c r="UJJ27" s="86"/>
      <c r="UJK27" s="86"/>
      <c r="UJL27" s="86"/>
      <c r="UJM27" s="86"/>
      <c r="UJN27" s="86"/>
      <c r="UJO27" s="86"/>
      <c r="UJP27" s="86"/>
      <c r="UJQ27" s="86"/>
      <c r="UJR27" s="86"/>
      <c r="UJS27" s="86"/>
      <c r="UJT27" s="86"/>
      <c r="UJU27" s="86"/>
      <c r="UJV27" s="86"/>
      <c r="UJW27" s="86"/>
      <c r="UJX27" s="86"/>
      <c r="UJY27" s="86"/>
      <c r="UJZ27" s="86"/>
      <c r="UKA27" s="86"/>
      <c r="UKB27" s="86"/>
      <c r="UKC27" s="86"/>
      <c r="UKD27" s="86"/>
      <c r="UKE27" s="86"/>
      <c r="UKF27" s="86"/>
      <c r="UKG27" s="86"/>
      <c r="UKH27" s="86"/>
      <c r="UKI27" s="86"/>
      <c r="UKJ27" s="86"/>
      <c r="UKK27" s="86"/>
      <c r="UKL27" s="86"/>
      <c r="UKM27" s="86"/>
      <c r="UKN27" s="86"/>
      <c r="UKO27" s="86"/>
      <c r="UKP27" s="86"/>
      <c r="UKQ27" s="86"/>
      <c r="UKR27" s="86"/>
      <c r="UKS27" s="86"/>
      <c r="UKT27" s="86"/>
      <c r="UKU27" s="86"/>
      <c r="UKV27" s="86"/>
      <c r="UKW27" s="86"/>
      <c r="UKX27" s="86"/>
      <c r="UKY27" s="86"/>
      <c r="UKZ27" s="86"/>
      <c r="ULA27" s="86"/>
      <c r="ULB27" s="86"/>
      <c r="ULC27" s="86"/>
      <c r="ULD27" s="86"/>
      <c r="ULE27" s="86"/>
      <c r="ULF27" s="86"/>
      <c r="ULG27" s="86"/>
      <c r="ULH27" s="86"/>
      <c r="ULI27" s="86"/>
      <c r="ULJ27" s="86"/>
      <c r="ULK27" s="86"/>
      <c r="ULL27" s="86"/>
      <c r="ULM27" s="86"/>
      <c r="ULN27" s="86"/>
      <c r="ULO27" s="86"/>
      <c r="ULP27" s="86"/>
      <c r="ULQ27" s="86"/>
      <c r="ULR27" s="86"/>
      <c r="ULS27" s="86"/>
      <c r="ULT27" s="86"/>
      <c r="ULU27" s="86"/>
      <c r="ULV27" s="86"/>
      <c r="ULW27" s="86"/>
      <c r="ULX27" s="86"/>
      <c r="ULY27" s="86"/>
      <c r="ULZ27" s="86"/>
      <c r="UMA27" s="86"/>
      <c r="UMB27" s="86"/>
      <c r="UMC27" s="86"/>
      <c r="UMD27" s="86"/>
      <c r="UME27" s="86"/>
      <c r="UMF27" s="86"/>
      <c r="UMG27" s="86"/>
      <c r="UMH27" s="86"/>
      <c r="UMI27" s="86"/>
      <c r="UMJ27" s="86"/>
      <c r="UMK27" s="86"/>
      <c r="UML27" s="86"/>
      <c r="UMM27" s="86"/>
      <c r="UMN27" s="86"/>
      <c r="UMO27" s="86"/>
      <c r="UMP27" s="86"/>
      <c r="UMQ27" s="86"/>
      <c r="UMR27" s="86"/>
      <c r="UMS27" s="86"/>
      <c r="UMT27" s="86"/>
      <c r="UMU27" s="86"/>
      <c r="UMV27" s="86"/>
      <c r="UMW27" s="86"/>
      <c r="UMX27" s="86"/>
      <c r="UMY27" s="86"/>
      <c r="UMZ27" s="86"/>
      <c r="UNA27" s="86"/>
      <c r="UNB27" s="86"/>
      <c r="UNC27" s="86"/>
      <c r="UND27" s="86"/>
      <c r="UNE27" s="86"/>
      <c r="UNF27" s="86"/>
      <c r="UNG27" s="86"/>
      <c r="UNH27" s="86"/>
      <c r="UNI27" s="86"/>
      <c r="UNJ27" s="86"/>
      <c r="UNK27" s="86"/>
      <c r="UNL27" s="86"/>
      <c r="UNM27" s="86"/>
      <c r="UNN27" s="86"/>
      <c r="UNO27" s="86"/>
      <c r="UNP27" s="86"/>
      <c r="UNQ27" s="86"/>
      <c r="UNR27" s="86"/>
      <c r="UNS27" s="86"/>
      <c r="UNT27" s="86"/>
      <c r="UNU27" s="86"/>
      <c r="UNV27" s="86"/>
      <c r="UNW27" s="86"/>
      <c r="UNX27" s="86"/>
      <c r="UNY27" s="86"/>
      <c r="UNZ27" s="86"/>
      <c r="UOA27" s="86"/>
      <c r="UOB27" s="86"/>
      <c r="UOC27" s="86"/>
      <c r="UOD27" s="86"/>
      <c r="UOE27" s="86"/>
      <c r="UOF27" s="86"/>
      <c r="UOG27" s="86"/>
      <c r="UOH27" s="86"/>
      <c r="UOI27" s="86"/>
      <c r="UOJ27" s="86"/>
      <c r="UOK27" s="86"/>
      <c r="UOL27" s="86"/>
      <c r="UOM27" s="86"/>
      <c r="UON27" s="86"/>
      <c r="UOO27" s="86"/>
      <c r="UOP27" s="86"/>
      <c r="UOQ27" s="86"/>
      <c r="UOR27" s="86"/>
      <c r="UOS27" s="86"/>
      <c r="UOT27" s="86"/>
      <c r="UOU27" s="86"/>
      <c r="UOV27" s="86"/>
      <c r="UOW27" s="86"/>
      <c r="UOX27" s="86"/>
      <c r="UOY27" s="86"/>
      <c r="UOZ27" s="86"/>
      <c r="UPA27" s="86"/>
      <c r="UPB27" s="86"/>
      <c r="UPC27" s="86"/>
      <c r="UPD27" s="86"/>
      <c r="UPE27" s="86"/>
      <c r="UPF27" s="86"/>
      <c r="UPG27" s="86"/>
      <c r="UPH27" s="86"/>
      <c r="UPI27" s="86"/>
      <c r="UPJ27" s="86"/>
      <c r="UPK27" s="86"/>
      <c r="UPL27" s="86"/>
      <c r="UPM27" s="86"/>
      <c r="UPN27" s="86"/>
      <c r="UPO27" s="86"/>
      <c r="UPP27" s="86"/>
      <c r="UPQ27" s="86"/>
      <c r="UPR27" s="86"/>
      <c r="UPS27" s="86"/>
      <c r="UPT27" s="86"/>
      <c r="UPU27" s="86"/>
      <c r="UPV27" s="86"/>
      <c r="UPW27" s="86"/>
      <c r="UPX27" s="86"/>
      <c r="UPY27" s="86"/>
      <c r="UPZ27" s="86"/>
      <c r="UQA27" s="86"/>
      <c r="UQB27" s="86"/>
      <c r="UQC27" s="86"/>
      <c r="UQD27" s="86"/>
      <c r="UQE27" s="86"/>
      <c r="UQF27" s="86"/>
      <c r="UQG27" s="86"/>
      <c r="UQH27" s="86"/>
      <c r="UQI27" s="86"/>
      <c r="UQJ27" s="86"/>
      <c r="UQK27" s="86"/>
      <c r="UQL27" s="86"/>
      <c r="UQM27" s="86"/>
      <c r="UQN27" s="86"/>
      <c r="UQO27" s="86"/>
      <c r="UQP27" s="86"/>
      <c r="UQQ27" s="86"/>
      <c r="UQR27" s="86"/>
      <c r="UQS27" s="86"/>
      <c r="UQT27" s="86"/>
      <c r="UQU27" s="86"/>
      <c r="UQV27" s="86"/>
      <c r="UQW27" s="86"/>
      <c r="UQX27" s="86"/>
      <c r="UQY27" s="86"/>
      <c r="UQZ27" s="86"/>
      <c r="URA27" s="86"/>
      <c r="URB27" s="86"/>
      <c r="URC27" s="86"/>
      <c r="URD27" s="86"/>
      <c r="URE27" s="86"/>
      <c r="URF27" s="86"/>
      <c r="URG27" s="86"/>
      <c r="URH27" s="86"/>
      <c r="URI27" s="86"/>
      <c r="URJ27" s="86"/>
      <c r="URK27" s="86"/>
      <c r="URL27" s="86"/>
      <c r="URM27" s="86"/>
      <c r="URN27" s="86"/>
      <c r="URO27" s="86"/>
      <c r="URP27" s="86"/>
      <c r="URQ27" s="86"/>
      <c r="URR27" s="86"/>
      <c r="URS27" s="86"/>
      <c r="URT27" s="86"/>
      <c r="URU27" s="86"/>
      <c r="URV27" s="86"/>
      <c r="URW27" s="86"/>
      <c r="URX27" s="86"/>
      <c r="URY27" s="86"/>
      <c r="URZ27" s="86"/>
      <c r="USA27" s="86"/>
      <c r="USB27" s="86"/>
      <c r="USC27" s="86"/>
      <c r="USD27" s="86"/>
      <c r="USE27" s="86"/>
      <c r="USF27" s="86"/>
      <c r="USG27" s="86"/>
      <c r="USH27" s="86"/>
      <c r="USI27" s="86"/>
      <c r="USJ27" s="86"/>
      <c r="USK27" s="86"/>
      <c r="USL27" s="86"/>
      <c r="USM27" s="86"/>
      <c r="USN27" s="86"/>
      <c r="USO27" s="86"/>
      <c r="USP27" s="86"/>
      <c r="USQ27" s="86"/>
      <c r="USR27" s="86"/>
      <c r="USS27" s="86"/>
      <c r="UST27" s="86"/>
      <c r="USU27" s="86"/>
      <c r="USV27" s="86"/>
      <c r="USW27" s="86"/>
      <c r="USX27" s="86"/>
      <c r="USY27" s="86"/>
      <c r="USZ27" s="86"/>
      <c r="UTA27" s="86"/>
      <c r="UTB27" s="86"/>
      <c r="UTC27" s="86"/>
      <c r="UTD27" s="86"/>
      <c r="UTE27" s="86"/>
      <c r="UTF27" s="86"/>
      <c r="UTG27" s="86"/>
      <c r="UTH27" s="86"/>
      <c r="UTI27" s="86"/>
      <c r="UTJ27" s="86"/>
      <c r="UTK27" s="86"/>
      <c r="UTL27" s="86"/>
      <c r="UTM27" s="86"/>
      <c r="UTN27" s="86"/>
      <c r="UTO27" s="86"/>
      <c r="UTP27" s="86"/>
      <c r="UTQ27" s="86"/>
      <c r="UTR27" s="86"/>
      <c r="UTS27" s="86"/>
      <c r="UTT27" s="86"/>
      <c r="UTU27" s="86"/>
      <c r="UTV27" s="86"/>
      <c r="UTW27" s="86"/>
      <c r="UTX27" s="86"/>
      <c r="UTY27" s="86"/>
      <c r="UTZ27" s="86"/>
      <c r="UUA27" s="86"/>
      <c r="UUB27" s="86"/>
      <c r="UUC27" s="86"/>
      <c r="UUD27" s="86"/>
      <c r="UUE27" s="86"/>
      <c r="UUF27" s="86"/>
      <c r="UUG27" s="86"/>
      <c r="UUH27" s="86"/>
      <c r="UUI27" s="86"/>
      <c r="UUJ27" s="86"/>
      <c r="UUK27" s="86"/>
      <c r="UUL27" s="86"/>
      <c r="UUM27" s="86"/>
      <c r="UUN27" s="86"/>
      <c r="UUO27" s="86"/>
      <c r="UUP27" s="86"/>
      <c r="UUQ27" s="86"/>
      <c r="UUR27" s="86"/>
      <c r="UUS27" s="86"/>
      <c r="UUT27" s="86"/>
      <c r="UUU27" s="86"/>
      <c r="UUV27" s="86"/>
      <c r="UUW27" s="86"/>
      <c r="UUX27" s="86"/>
      <c r="UUY27" s="86"/>
      <c r="UUZ27" s="86"/>
      <c r="UVA27" s="86"/>
      <c r="UVB27" s="86"/>
      <c r="UVC27" s="86"/>
      <c r="UVD27" s="86"/>
      <c r="UVE27" s="86"/>
      <c r="UVF27" s="86"/>
      <c r="UVG27" s="86"/>
      <c r="UVH27" s="86"/>
      <c r="UVI27" s="86"/>
      <c r="UVJ27" s="86"/>
      <c r="UVK27" s="86"/>
      <c r="UVL27" s="86"/>
      <c r="UVM27" s="86"/>
      <c r="UVN27" s="86"/>
      <c r="UVO27" s="86"/>
      <c r="UVP27" s="86"/>
      <c r="UVQ27" s="86"/>
      <c r="UVR27" s="86"/>
      <c r="UVS27" s="86"/>
      <c r="UVT27" s="86"/>
      <c r="UVU27" s="86"/>
      <c r="UVV27" s="86"/>
      <c r="UVW27" s="86"/>
      <c r="UVX27" s="86"/>
      <c r="UVY27" s="86"/>
      <c r="UVZ27" s="86"/>
      <c r="UWA27" s="86"/>
      <c r="UWB27" s="86"/>
      <c r="UWC27" s="86"/>
      <c r="UWD27" s="86"/>
      <c r="UWE27" s="86"/>
      <c r="UWF27" s="86"/>
      <c r="UWG27" s="86"/>
      <c r="UWH27" s="86"/>
      <c r="UWI27" s="86"/>
      <c r="UWJ27" s="86"/>
      <c r="UWK27" s="86"/>
      <c r="UWL27" s="86"/>
      <c r="UWM27" s="86"/>
      <c r="UWN27" s="86"/>
      <c r="UWO27" s="86"/>
      <c r="UWP27" s="86"/>
      <c r="UWQ27" s="86"/>
      <c r="UWR27" s="86"/>
      <c r="UWS27" s="86"/>
      <c r="UWT27" s="86"/>
      <c r="UWU27" s="86"/>
      <c r="UWV27" s="86"/>
      <c r="UWW27" s="86"/>
      <c r="UWX27" s="86"/>
      <c r="UWY27" s="86"/>
      <c r="UWZ27" s="86"/>
      <c r="UXA27" s="86"/>
      <c r="UXB27" s="86"/>
      <c r="UXC27" s="86"/>
      <c r="UXD27" s="86"/>
      <c r="UXE27" s="86"/>
      <c r="UXF27" s="86"/>
      <c r="UXG27" s="86"/>
      <c r="UXH27" s="86"/>
      <c r="UXI27" s="86"/>
      <c r="UXJ27" s="86"/>
      <c r="UXK27" s="86"/>
      <c r="UXL27" s="86"/>
      <c r="UXM27" s="86"/>
      <c r="UXN27" s="86"/>
      <c r="UXO27" s="86"/>
      <c r="UXP27" s="86"/>
      <c r="UXQ27" s="86"/>
      <c r="UXR27" s="86"/>
      <c r="UXS27" s="86"/>
      <c r="UXT27" s="86"/>
      <c r="UXU27" s="86"/>
      <c r="UXV27" s="86"/>
      <c r="UXW27" s="86"/>
      <c r="UXX27" s="86"/>
      <c r="UXY27" s="86"/>
      <c r="UXZ27" s="86"/>
      <c r="UYA27" s="86"/>
      <c r="UYB27" s="86"/>
      <c r="UYC27" s="86"/>
      <c r="UYD27" s="86"/>
      <c r="UYE27" s="86"/>
      <c r="UYF27" s="86"/>
      <c r="UYG27" s="86"/>
      <c r="UYH27" s="86"/>
      <c r="UYI27" s="86"/>
      <c r="UYJ27" s="86"/>
      <c r="UYK27" s="86"/>
      <c r="UYL27" s="86"/>
      <c r="UYM27" s="86"/>
      <c r="UYN27" s="86"/>
      <c r="UYO27" s="86"/>
      <c r="UYP27" s="86"/>
      <c r="UYQ27" s="86"/>
      <c r="UYR27" s="86"/>
      <c r="UYS27" s="86"/>
      <c r="UYT27" s="86"/>
      <c r="UYU27" s="86"/>
      <c r="UYV27" s="86"/>
      <c r="UYW27" s="86"/>
      <c r="UYX27" s="86"/>
      <c r="UYY27" s="86"/>
      <c r="UYZ27" s="86"/>
      <c r="UZA27" s="86"/>
      <c r="UZB27" s="86"/>
      <c r="UZC27" s="86"/>
      <c r="UZD27" s="86"/>
      <c r="UZE27" s="86"/>
      <c r="UZF27" s="86"/>
      <c r="UZG27" s="86"/>
      <c r="UZH27" s="86"/>
      <c r="UZI27" s="86"/>
      <c r="UZJ27" s="86"/>
      <c r="UZK27" s="86"/>
      <c r="UZL27" s="86"/>
      <c r="UZM27" s="86"/>
      <c r="UZN27" s="86"/>
      <c r="UZO27" s="86"/>
      <c r="UZP27" s="86"/>
      <c r="UZQ27" s="86"/>
      <c r="UZR27" s="86"/>
      <c r="UZS27" s="86"/>
      <c r="UZT27" s="86"/>
      <c r="UZU27" s="86"/>
      <c r="UZV27" s="86"/>
      <c r="UZW27" s="86"/>
      <c r="UZX27" s="86"/>
      <c r="UZY27" s="86"/>
      <c r="UZZ27" s="86"/>
      <c r="VAA27" s="86"/>
      <c r="VAB27" s="86"/>
      <c r="VAC27" s="86"/>
      <c r="VAD27" s="86"/>
      <c r="VAE27" s="86"/>
      <c r="VAF27" s="86"/>
      <c r="VAG27" s="86"/>
      <c r="VAH27" s="86"/>
      <c r="VAI27" s="86"/>
      <c r="VAJ27" s="86"/>
      <c r="VAK27" s="86"/>
      <c r="VAL27" s="86"/>
      <c r="VAM27" s="86"/>
      <c r="VAN27" s="86"/>
      <c r="VAO27" s="86"/>
      <c r="VAP27" s="86"/>
      <c r="VAQ27" s="86"/>
      <c r="VAR27" s="86"/>
      <c r="VAS27" s="86"/>
      <c r="VAT27" s="86"/>
      <c r="VAU27" s="86"/>
      <c r="VAV27" s="86"/>
      <c r="VAW27" s="86"/>
      <c r="VAX27" s="86"/>
      <c r="VAY27" s="86"/>
      <c r="VAZ27" s="86"/>
      <c r="VBA27" s="86"/>
      <c r="VBB27" s="86"/>
      <c r="VBC27" s="86"/>
      <c r="VBD27" s="86"/>
      <c r="VBE27" s="86"/>
      <c r="VBF27" s="86"/>
      <c r="VBG27" s="86"/>
      <c r="VBH27" s="86"/>
      <c r="VBI27" s="86"/>
      <c r="VBJ27" s="86"/>
      <c r="VBK27" s="86"/>
      <c r="VBL27" s="86"/>
      <c r="VBM27" s="86"/>
      <c r="VBN27" s="86"/>
      <c r="VBO27" s="86"/>
      <c r="VBP27" s="86"/>
      <c r="VBQ27" s="86"/>
      <c r="VBR27" s="86"/>
      <c r="VBS27" s="86"/>
      <c r="VBT27" s="86"/>
      <c r="VBU27" s="86"/>
      <c r="VBV27" s="86"/>
      <c r="VBW27" s="86"/>
      <c r="VBX27" s="86"/>
      <c r="VBY27" s="86"/>
      <c r="VBZ27" s="86"/>
      <c r="VCA27" s="86"/>
      <c r="VCB27" s="86"/>
      <c r="VCC27" s="86"/>
      <c r="VCD27" s="86"/>
      <c r="VCE27" s="86"/>
      <c r="VCF27" s="86"/>
      <c r="VCG27" s="86"/>
      <c r="VCH27" s="86"/>
      <c r="VCI27" s="86"/>
      <c r="VCJ27" s="86"/>
      <c r="VCK27" s="86"/>
      <c r="VCL27" s="86"/>
      <c r="VCM27" s="86"/>
      <c r="VCN27" s="86"/>
      <c r="VCO27" s="86"/>
      <c r="VCP27" s="86"/>
      <c r="VCQ27" s="86"/>
      <c r="VCR27" s="86"/>
      <c r="VCS27" s="86"/>
      <c r="VCT27" s="86"/>
      <c r="VCU27" s="86"/>
      <c r="VCV27" s="86"/>
      <c r="VCW27" s="86"/>
      <c r="VCX27" s="86"/>
      <c r="VCY27" s="86"/>
      <c r="VCZ27" s="86"/>
      <c r="VDA27" s="86"/>
      <c r="VDB27" s="86"/>
      <c r="VDC27" s="86"/>
      <c r="VDD27" s="86"/>
      <c r="VDE27" s="86"/>
      <c r="VDF27" s="86"/>
      <c r="VDG27" s="86"/>
      <c r="VDH27" s="86"/>
      <c r="VDI27" s="86"/>
      <c r="VDJ27" s="86"/>
      <c r="VDK27" s="86"/>
      <c r="VDL27" s="86"/>
      <c r="VDM27" s="86"/>
      <c r="VDN27" s="86"/>
      <c r="VDO27" s="86"/>
      <c r="VDP27" s="86"/>
      <c r="VDQ27" s="86"/>
      <c r="VDR27" s="86"/>
      <c r="VDS27" s="86"/>
      <c r="VDT27" s="86"/>
      <c r="VDU27" s="86"/>
      <c r="VDV27" s="86"/>
      <c r="VDW27" s="86"/>
      <c r="VDX27" s="86"/>
      <c r="VDY27" s="86"/>
      <c r="VDZ27" s="86"/>
      <c r="VEA27" s="86"/>
      <c r="VEB27" s="86"/>
      <c r="VEC27" s="86"/>
      <c r="VED27" s="86"/>
      <c r="VEE27" s="86"/>
      <c r="VEF27" s="86"/>
      <c r="VEG27" s="86"/>
      <c r="VEH27" s="86"/>
      <c r="VEI27" s="86"/>
      <c r="VEJ27" s="86"/>
      <c r="VEK27" s="86"/>
      <c r="VEL27" s="86"/>
      <c r="VEM27" s="86"/>
      <c r="VEN27" s="86"/>
      <c r="VEO27" s="86"/>
      <c r="VEP27" s="86"/>
      <c r="VEQ27" s="86"/>
      <c r="VER27" s="86"/>
      <c r="VES27" s="86"/>
      <c r="VET27" s="86"/>
      <c r="VEU27" s="86"/>
      <c r="VEV27" s="86"/>
      <c r="VEW27" s="86"/>
      <c r="VEX27" s="86"/>
      <c r="VEY27" s="86"/>
      <c r="VEZ27" s="86"/>
      <c r="VFA27" s="86"/>
      <c r="VFB27" s="86"/>
      <c r="VFC27" s="86"/>
      <c r="VFD27" s="86"/>
      <c r="VFE27" s="86"/>
      <c r="VFF27" s="86"/>
      <c r="VFG27" s="86"/>
      <c r="VFH27" s="86"/>
      <c r="VFI27" s="86"/>
      <c r="VFJ27" s="86"/>
      <c r="VFK27" s="86"/>
      <c r="VFL27" s="86"/>
      <c r="VFM27" s="86"/>
      <c r="VFN27" s="86"/>
      <c r="VFO27" s="86"/>
      <c r="VFP27" s="86"/>
      <c r="VFQ27" s="86"/>
      <c r="VFR27" s="86"/>
      <c r="VFS27" s="86"/>
      <c r="VFT27" s="86"/>
      <c r="VFU27" s="86"/>
      <c r="VFV27" s="86"/>
      <c r="VFW27" s="86"/>
      <c r="VFX27" s="86"/>
      <c r="VFY27" s="86"/>
      <c r="VFZ27" s="86"/>
      <c r="VGA27" s="86"/>
      <c r="VGB27" s="86"/>
      <c r="VGC27" s="86"/>
      <c r="VGD27" s="86"/>
      <c r="VGE27" s="86"/>
      <c r="VGF27" s="86"/>
      <c r="VGG27" s="86"/>
      <c r="VGH27" s="86"/>
      <c r="VGI27" s="86"/>
      <c r="VGJ27" s="86"/>
      <c r="VGK27" s="86"/>
      <c r="VGL27" s="86"/>
      <c r="VGM27" s="86"/>
      <c r="VGN27" s="86"/>
      <c r="VGO27" s="86"/>
      <c r="VGP27" s="86"/>
      <c r="VGQ27" s="86"/>
      <c r="VGR27" s="86"/>
      <c r="VGS27" s="86"/>
      <c r="VGT27" s="86"/>
      <c r="VGU27" s="86"/>
      <c r="VGV27" s="86"/>
      <c r="VGW27" s="86"/>
      <c r="VGX27" s="86"/>
      <c r="VGY27" s="86"/>
      <c r="VGZ27" s="86"/>
      <c r="VHA27" s="86"/>
      <c r="VHB27" s="86"/>
      <c r="VHC27" s="86"/>
      <c r="VHD27" s="86"/>
      <c r="VHE27" s="86"/>
      <c r="VHF27" s="86"/>
      <c r="VHG27" s="86"/>
      <c r="VHH27" s="86"/>
      <c r="VHI27" s="86"/>
      <c r="VHJ27" s="86"/>
      <c r="VHK27" s="86"/>
      <c r="VHL27" s="86"/>
      <c r="VHM27" s="86"/>
      <c r="VHN27" s="86"/>
      <c r="VHO27" s="86"/>
      <c r="VHP27" s="86"/>
      <c r="VHQ27" s="86"/>
      <c r="VHR27" s="86"/>
      <c r="VHS27" s="86"/>
      <c r="VHT27" s="86"/>
      <c r="VHU27" s="86"/>
      <c r="VHV27" s="86"/>
      <c r="VHW27" s="86"/>
      <c r="VHX27" s="86"/>
      <c r="VHY27" s="86"/>
      <c r="VHZ27" s="86"/>
      <c r="VIA27" s="86"/>
      <c r="VIB27" s="86"/>
      <c r="VIC27" s="86"/>
      <c r="VID27" s="86"/>
      <c r="VIE27" s="86"/>
      <c r="VIF27" s="86"/>
      <c r="VIG27" s="86"/>
      <c r="VIH27" s="86"/>
      <c r="VII27" s="86"/>
      <c r="VIJ27" s="86"/>
      <c r="VIK27" s="86"/>
      <c r="VIL27" s="86"/>
      <c r="VIM27" s="86"/>
      <c r="VIN27" s="86"/>
      <c r="VIO27" s="86"/>
      <c r="VIP27" s="86"/>
      <c r="VIQ27" s="86"/>
      <c r="VIR27" s="86"/>
      <c r="VIS27" s="86"/>
      <c r="VIT27" s="86"/>
      <c r="VIU27" s="86"/>
      <c r="VIV27" s="86"/>
      <c r="VIW27" s="86"/>
      <c r="VIX27" s="86"/>
      <c r="VIY27" s="86"/>
      <c r="VIZ27" s="86"/>
      <c r="VJA27" s="86"/>
      <c r="VJB27" s="86"/>
      <c r="VJC27" s="86"/>
      <c r="VJD27" s="86"/>
      <c r="VJE27" s="86"/>
      <c r="VJF27" s="86"/>
      <c r="VJG27" s="86"/>
      <c r="VJH27" s="86"/>
      <c r="VJI27" s="86"/>
      <c r="VJJ27" s="86"/>
      <c r="VJK27" s="86"/>
      <c r="VJL27" s="86"/>
      <c r="VJM27" s="86"/>
      <c r="VJN27" s="86"/>
      <c r="VJO27" s="86"/>
      <c r="VJP27" s="86"/>
      <c r="VJQ27" s="86"/>
      <c r="VJR27" s="86"/>
      <c r="VJS27" s="86"/>
      <c r="VJT27" s="86"/>
      <c r="VJU27" s="86"/>
      <c r="VJV27" s="86"/>
      <c r="VJW27" s="86"/>
      <c r="VJX27" s="86"/>
      <c r="VJY27" s="86"/>
      <c r="VJZ27" s="86"/>
      <c r="VKA27" s="86"/>
      <c r="VKB27" s="86"/>
      <c r="VKC27" s="86"/>
      <c r="VKD27" s="86"/>
      <c r="VKE27" s="86"/>
      <c r="VKF27" s="86"/>
      <c r="VKG27" s="86"/>
      <c r="VKH27" s="86"/>
      <c r="VKI27" s="86"/>
      <c r="VKJ27" s="86"/>
      <c r="VKK27" s="86"/>
      <c r="VKL27" s="86"/>
      <c r="VKM27" s="86"/>
      <c r="VKN27" s="86"/>
      <c r="VKO27" s="86"/>
      <c r="VKP27" s="86"/>
      <c r="VKQ27" s="86"/>
      <c r="VKR27" s="86"/>
      <c r="VKS27" s="86"/>
      <c r="VKT27" s="86"/>
      <c r="VKU27" s="86"/>
      <c r="VKV27" s="86"/>
      <c r="VKW27" s="86"/>
      <c r="VKX27" s="86"/>
      <c r="VKY27" s="86"/>
      <c r="VKZ27" s="86"/>
      <c r="VLA27" s="86"/>
      <c r="VLB27" s="86"/>
      <c r="VLC27" s="86"/>
      <c r="VLD27" s="86"/>
      <c r="VLE27" s="86"/>
      <c r="VLF27" s="86"/>
      <c r="VLG27" s="86"/>
      <c r="VLH27" s="86"/>
      <c r="VLI27" s="86"/>
      <c r="VLJ27" s="86"/>
      <c r="VLK27" s="86"/>
      <c r="VLL27" s="86"/>
      <c r="VLM27" s="86"/>
      <c r="VLN27" s="86"/>
      <c r="VLO27" s="86"/>
      <c r="VLP27" s="86"/>
      <c r="VLQ27" s="86"/>
      <c r="VLR27" s="86"/>
      <c r="VLS27" s="86"/>
      <c r="VLT27" s="86"/>
      <c r="VLU27" s="86"/>
      <c r="VLV27" s="86"/>
      <c r="VLW27" s="86"/>
      <c r="VLX27" s="86"/>
      <c r="VLY27" s="86"/>
      <c r="VLZ27" s="86"/>
      <c r="VMA27" s="86"/>
      <c r="VMB27" s="86"/>
      <c r="VMC27" s="86"/>
      <c r="VMD27" s="86"/>
      <c r="VME27" s="86"/>
      <c r="VMF27" s="86"/>
      <c r="VMG27" s="86"/>
      <c r="VMH27" s="86"/>
      <c r="VMI27" s="86"/>
      <c r="VMJ27" s="86"/>
      <c r="VMK27" s="86"/>
      <c r="VML27" s="86"/>
      <c r="VMM27" s="86"/>
      <c r="VMN27" s="86"/>
      <c r="VMO27" s="86"/>
      <c r="VMP27" s="86"/>
      <c r="VMQ27" s="86"/>
      <c r="VMR27" s="86"/>
      <c r="VMS27" s="86"/>
      <c r="VMT27" s="86"/>
      <c r="VMU27" s="86"/>
      <c r="VMV27" s="86"/>
      <c r="VMW27" s="86"/>
      <c r="VMX27" s="86"/>
      <c r="VMY27" s="86"/>
      <c r="VMZ27" s="86"/>
      <c r="VNA27" s="86"/>
      <c r="VNB27" s="86"/>
      <c r="VNC27" s="86"/>
      <c r="VND27" s="86"/>
      <c r="VNE27" s="86"/>
      <c r="VNF27" s="86"/>
      <c r="VNG27" s="86"/>
      <c r="VNH27" s="86"/>
      <c r="VNI27" s="86"/>
      <c r="VNJ27" s="86"/>
      <c r="VNK27" s="86"/>
      <c r="VNL27" s="86"/>
      <c r="VNM27" s="86"/>
      <c r="VNN27" s="86"/>
      <c r="VNO27" s="86"/>
      <c r="VNP27" s="86"/>
      <c r="VNQ27" s="86"/>
      <c r="VNR27" s="86"/>
      <c r="VNS27" s="86"/>
      <c r="VNT27" s="86"/>
      <c r="VNU27" s="86"/>
      <c r="VNV27" s="86"/>
      <c r="VNW27" s="86"/>
      <c r="VNX27" s="86"/>
      <c r="VNY27" s="86"/>
      <c r="VNZ27" s="86"/>
      <c r="VOA27" s="86"/>
      <c r="VOB27" s="86"/>
      <c r="VOC27" s="86"/>
      <c r="VOD27" s="86"/>
      <c r="VOE27" s="86"/>
      <c r="VOF27" s="86"/>
      <c r="VOG27" s="86"/>
      <c r="VOH27" s="86"/>
      <c r="VOI27" s="86"/>
      <c r="VOJ27" s="86"/>
      <c r="VOK27" s="86"/>
      <c r="VOL27" s="86"/>
      <c r="VOM27" s="86"/>
      <c r="VON27" s="86"/>
      <c r="VOO27" s="86"/>
      <c r="VOP27" s="86"/>
      <c r="VOQ27" s="86"/>
      <c r="VOR27" s="86"/>
      <c r="VOS27" s="86"/>
      <c r="VOT27" s="86"/>
      <c r="VOU27" s="86"/>
      <c r="VOV27" s="86"/>
      <c r="VOW27" s="86"/>
      <c r="VOX27" s="86"/>
      <c r="VOY27" s="86"/>
      <c r="VOZ27" s="86"/>
      <c r="VPA27" s="86"/>
      <c r="VPB27" s="86"/>
      <c r="VPC27" s="86"/>
      <c r="VPD27" s="86"/>
      <c r="VPE27" s="86"/>
      <c r="VPF27" s="86"/>
      <c r="VPG27" s="86"/>
      <c r="VPH27" s="86"/>
      <c r="VPI27" s="86"/>
      <c r="VPJ27" s="86"/>
      <c r="VPK27" s="86"/>
      <c r="VPL27" s="86"/>
      <c r="VPM27" s="86"/>
      <c r="VPN27" s="86"/>
      <c r="VPO27" s="86"/>
      <c r="VPP27" s="86"/>
      <c r="VPQ27" s="86"/>
      <c r="VPR27" s="86"/>
      <c r="VPS27" s="86"/>
      <c r="VPT27" s="86"/>
      <c r="VPU27" s="86"/>
      <c r="VPV27" s="86"/>
      <c r="VPW27" s="86"/>
      <c r="VPX27" s="86"/>
      <c r="VPY27" s="86"/>
      <c r="VPZ27" s="86"/>
      <c r="VQA27" s="86"/>
      <c r="VQB27" s="86"/>
      <c r="VQC27" s="86"/>
      <c r="VQD27" s="86"/>
      <c r="VQE27" s="86"/>
      <c r="VQF27" s="86"/>
      <c r="VQG27" s="86"/>
      <c r="VQH27" s="86"/>
      <c r="VQI27" s="86"/>
      <c r="VQJ27" s="86"/>
      <c r="VQK27" s="86"/>
      <c r="VQL27" s="86"/>
      <c r="VQM27" s="86"/>
      <c r="VQN27" s="86"/>
      <c r="VQO27" s="86"/>
      <c r="VQP27" s="86"/>
      <c r="VQQ27" s="86"/>
      <c r="VQR27" s="86"/>
      <c r="VQS27" s="86"/>
      <c r="VQT27" s="86"/>
      <c r="VQU27" s="86"/>
      <c r="VQV27" s="86"/>
      <c r="VQW27" s="86"/>
      <c r="VQX27" s="86"/>
      <c r="VQY27" s="86"/>
      <c r="VQZ27" s="86"/>
      <c r="VRA27" s="86"/>
      <c r="VRB27" s="86"/>
      <c r="VRC27" s="86"/>
      <c r="VRD27" s="86"/>
      <c r="VRE27" s="86"/>
      <c r="VRF27" s="86"/>
      <c r="VRG27" s="86"/>
      <c r="VRH27" s="86"/>
      <c r="VRI27" s="86"/>
      <c r="VRJ27" s="86"/>
      <c r="VRK27" s="86"/>
      <c r="VRL27" s="86"/>
      <c r="VRM27" s="86"/>
      <c r="VRN27" s="86"/>
      <c r="VRO27" s="86"/>
      <c r="VRP27" s="86"/>
      <c r="VRQ27" s="86"/>
      <c r="VRR27" s="86"/>
      <c r="VRS27" s="86"/>
      <c r="VRT27" s="86"/>
      <c r="VRU27" s="86"/>
      <c r="VRV27" s="86"/>
      <c r="VRW27" s="86"/>
      <c r="VRX27" s="86"/>
      <c r="VRY27" s="86"/>
      <c r="VRZ27" s="86"/>
      <c r="VSA27" s="86"/>
      <c r="VSB27" s="86"/>
      <c r="VSC27" s="86"/>
      <c r="VSD27" s="86"/>
      <c r="VSE27" s="86"/>
      <c r="VSF27" s="86"/>
      <c r="VSG27" s="86"/>
      <c r="VSH27" s="86"/>
      <c r="VSI27" s="86"/>
      <c r="VSJ27" s="86"/>
      <c r="VSK27" s="86"/>
      <c r="VSL27" s="86"/>
      <c r="VSM27" s="86"/>
      <c r="VSN27" s="86"/>
      <c r="VSO27" s="86"/>
      <c r="VSP27" s="86"/>
      <c r="VSQ27" s="86"/>
      <c r="VSR27" s="86"/>
      <c r="VSS27" s="86"/>
      <c r="VST27" s="86"/>
      <c r="VSU27" s="86"/>
      <c r="VSV27" s="86"/>
      <c r="VSW27" s="86"/>
      <c r="VSX27" s="86"/>
      <c r="VSY27" s="86"/>
      <c r="VSZ27" s="86"/>
      <c r="VTA27" s="86"/>
      <c r="VTB27" s="86"/>
      <c r="VTC27" s="86"/>
      <c r="VTD27" s="86"/>
      <c r="VTE27" s="86"/>
      <c r="VTF27" s="86"/>
      <c r="VTG27" s="86"/>
      <c r="VTH27" s="86"/>
      <c r="VTI27" s="86"/>
      <c r="VTJ27" s="86"/>
      <c r="VTK27" s="86"/>
      <c r="VTL27" s="86"/>
      <c r="VTM27" s="86"/>
      <c r="VTN27" s="86"/>
      <c r="VTO27" s="86"/>
      <c r="VTP27" s="86"/>
      <c r="VTQ27" s="86"/>
      <c r="VTR27" s="86"/>
      <c r="VTS27" s="86"/>
      <c r="VTT27" s="86"/>
      <c r="VTU27" s="86"/>
      <c r="VTV27" s="86"/>
      <c r="VTW27" s="86"/>
      <c r="VTX27" s="86"/>
      <c r="VTY27" s="86"/>
      <c r="VTZ27" s="86"/>
      <c r="VUA27" s="86"/>
      <c r="VUB27" s="86"/>
      <c r="VUC27" s="86"/>
      <c r="VUD27" s="86"/>
      <c r="VUE27" s="86"/>
      <c r="VUF27" s="86"/>
      <c r="VUG27" s="86"/>
      <c r="VUH27" s="86"/>
      <c r="VUI27" s="86"/>
      <c r="VUJ27" s="86"/>
      <c r="VUK27" s="86"/>
      <c r="VUL27" s="86"/>
      <c r="VUM27" s="86"/>
      <c r="VUN27" s="86"/>
      <c r="VUO27" s="86"/>
      <c r="VUP27" s="86"/>
      <c r="VUQ27" s="86"/>
      <c r="VUR27" s="86"/>
      <c r="VUS27" s="86"/>
      <c r="VUT27" s="86"/>
      <c r="VUU27" s="86"/>
      <c r="VUV27" s="86"/>
      <c r="VUW27" s="86"/>
      <c r="VUX27" s="86"/>
      <c r="VUY27" s="86"/>
      <c r="VUZ27" s="86"/>
      <c r="VVA27" s="86"/>
      <c r="VVB27" s="86"/>
      <c r="VVC27" s="86"/>
      <c r="VVD27" s="86"/>
      <c r="VVE27" s="86"/>
      <c r="VVF27" s="86"/>
      <c r="VVG27" s="86"/>
      <c r="VVH27" s="86"/>
      <c r="VVI27" s="86"/>
      <c r="VVJ27" s="86"/>
      <c r="VVK27" s="86"/>
      <c r="VVL27" s="86"/>
      <c r="VVM27" s="86"/>
      <c r="VVN27" s="86"/>
      <c r="VVO27" s="86"/>
      <c r="VVP27" s="86"/>
      <c r="VVQ27" s="86"/>
      <c r="VVR27" s="86"/>
      <c r="VVS27" s="86"/>
      <c r="VVT27" s="86"/>
      <c r="VVU27" s="86"/>
      <c r="VVV27" s="86"/>
      <c r="VVW27" s="86"/>
      <c r="VVX27" s="86"/>
      <c r="VVY27" s="86"/>
      <c r="VVZ27" s="86"/>
      <c r="VWA27" s="86"/>
      <c r="VWB27" s="86"/>
      <c r="VWC27" s="86"/>
      <c r="VWD27" s="86"/>
      <c r="VWE27" s="86"/>
      <c r="VWF27" s="86"/>
      <c r="VWG27" s="86"/>
      <c r="VWH27" s="86"/>
      <c r="VWI27" s="86"/>
      <c r="VWJ27" s="86"/>
      <c r="VWK27" s="86"/>
      <c r="VWL27" s="86"/>
      <c r="VWM27" s="86"/>
      <c r="VWN27" s="86"/>
      <c r="VWO27" s="86"/>
      <c r="VWP27" s="86"/>
      <c r="VWQ27" s="86"/>
      <c r="VWR27" s="86"/>
      <c r="VWS27" s="86"/>
      <c r="VWT27" s="86"/>
      <c r="VWU27" s="86"/>
      <c r="VWV27" s="86"/>
      <c r="VWW27" s="86"/>
      <c r="VWX27" s="86"/>
      <c r="VWY27" s="86"/>
      <c r="VWZ27" s="86"/>
      <c r="VXA27" s="86"/>
      <c r="VXB27" s="86"/>
      <c r="VXC27" s="86"/>
      <c r="VXD27" s="86"/>
      <c r="VXE27" s="86"/>
      <c r="VXF27" s="86"/>
      <c r="VXG27" s="86"/>
      <c r="VXH27" s="86"/>
      <c r="VXI27" s="86"/>
      <c r="VXJ27" s="86"/>
      <c r="VXK27" s="86"/>
      <c r="VXL27" s="86"/>
      <c r="VXM27" s="86"/>
      <c r="VXN27" s="86"/>
      <c r="VXO27" s="86"/>
      <c r="VXP27" s="86"/>
      <c r="VXQ27" s="86"/>
      <c r="VXR27" s="86"/>
      <c r="VXS27" s="86"/>
      <c r="VXT27" s="86"/>
      <c r="VXU27" s="86"/>
      <c r="VXV27" s="86"/>
      <c r="VXW27" s="86"/>
      <c r="VXX27" s="86"/>
      <c r="VXY27" s="86"/>
      <c r="VXZ27" s="86"/>
      <c r="VYA27" s="86"/>
      <c r="VYB27" s="86"/>
      <c r="VYC27" s="86"/>
      <c r="VYD27" s="86"/>
      <c r="VYE27" s="86"/>
      <c r="VYF27" s="86"/>
      <c r="VYG27" s="86"/>
      <c r="VYH27" s="86"/>
      <c r="VYI27" s="86"/>
      <c r="VYJ27" s="86"/>
      <c r="VYK27" s="86"/>
      <c r="VYL27" s="86"/>
      <c r="VYM27" s="86"/>
      <c r="VYN27" s="86"/>
      <c r="VYO27" s="86"/>
      <c r="VYP27" s="86"/>
      <c r="VYQ27" s="86"/>
      <c r="VYR27" s="86"/>
      <c r="VYS27" s="86"/>
      <c r="VYT27" s="86"/>
      <c r="VYU27" s="86"/>
      <c r="VYV27" s="86"/>
      <c r="VYW27" s="86"/>
      <c r="VYX27" s="86"/>
      <c r="VYY27" s="86"/>
      <c r="VYZ27" s="86"/>
      <c r="VZA27" s="86"/>
      <c r="VZB27" s="86"/>
      <c r="VZC27" s="86"/>
      <c r="VZD27" s="86"/>
      <c r="VZE27" s="86"/>
      <c r="VZF27" s="86"/>
      <c r="VZG27" s="86"/>
      <c r="VZH27" s="86"/>
      <c r="VZI27" s="86"/>
      <c r="VZJ27" s="86"/>
      <c r="VZK27" s="86"/>
      <c r="VZL27" s="86"/>
      <c r="VZM27" s="86"/>
      <c r="VZN27" s="86"/>
      <c r="VZO27" s="86"/>
      <c r="VZP27" s="86"/>
      <c r="VZQ27" s="86"/>
      <c r="VZR27" s="86"/>
      <c r="VZS27" s="86"/>
      <c r="VZT27" s="86"/>
      <c r="VZU27" s="86"/>
      <c r="VZV27" s="86"/>
      <c r="VZW27" s="86"/>
      <c r="VZX27" s="86"/>
      <c r="VZY27" s="86"/>
      <c r="VZZ27" s="86"/>
      <c r="WAA27" s="86"/>
      <c r="WAB27" s="86"/>
      <c r="WAC27" s="86"/>
      <c r="WAD27" s="86"/>
      <c r="WAE27" s="86"/>
      <c r="WAF27" s="86"/>
      <c r="WAG27" s="86"/>
      <c r="WAH27" s="86"/>
      <c r="WAI27" s="86"/>
      <c r="WAJ27" s="86"/>
      <c r="WAK27" s="86"/>
      <c r="WAL27" s="86"/>
      <c r="WAM27" s="86"/>
      <c r="WAN27" s="86"/>
      <c r="WAO27" s="86"/>
      <c r="WAP27" s="86"/>
      <c r="WAQ27" s="86"/>
      <c r="WAR27" s="86"/>
      <c r="WAS27" s="86"/>
      <c r="WAT27" s="86"/>
      <c r="WAU27" s="86"/>
      <c r="WAV27" s="86"/>
      <c r="WAW27" s="86"/>
      <c r="WAX27" s="86"/>
      <c r="WAY27" s="86"/>
      <c r="WAZ27" s="86"/>
      <c r="WBA27" s="86"/>
      <c r="WBB27" s="86"/>
      <c r="WBC27" s="86"/>
      <c r="WBD27" s="86"/>
      <c r="WBE27" s="86"/>
      <c r="WBF27" s="86"/>
      <c r="WBG27" s="86"/>
      <c r="WBH27" s="86"/>
      <c r="WBI27" s="86"/>
      <c r="WBJ27" s="86"/>
      <c r="WBK27" s="86"/>
      <c r="WBL27" s="86"/>
      <c r="WBM27" s="86"/>
      <c r="WBN27" s="86"/>
      <c r="WBO27" s="86"/>
      <c r="WBP27" s="86"/>
      <c r="WBQ27" s="86"/>
      <c r="WBR27" s="86"/>
      <c r="WBS27" s="86"/>
      <c r="WBT27" s="86"/>
      <c r="WBU27" s="86"/>
      <c r="WBV27" s="86"/>
      <c r="WBW27" s="86"/>
      <c r="WBX27" s="86"/>
      <c r="WBY27" s="86"/>
      <c r="WBZ27" s="86"/>
      <c r="WCA27" s="86"/>
      <c r="WCB27" s="86"/>
      <c r="WCC27" s="86"/>
      <c r="WCD27" s="86"/>
      <c r="WCE27" s="86"/>
      <c r="WCF27" s="86"/>
      <c r="WCG27" s="86"/>
      <c r="WCH27" s="86"/>
      <c r="WCI27" s="86"/>
      <c r="WCJ27" s="86"/>
      <c r="WCK27" s="86"/>
      <c r="WCL27" s="86"/>
      <c r="WCM27" s="86"/>
      <c r="WCN27" s="86"/>
      <c r="WCO27" s="86"/>
      <c r="WCP27" s="86"/>
      <c r="WCQ27" s="86"/>
      <c r="WCR27" s="86"/>
      <c r="WCS27" s="86"/>
      <c r="WCT27" s="86"/>
      <c r="WCU27" s="86"/>
      <c r="WCV27" s="86"/>
      <c r="WCW27" s="86"/>
      <c r="WCX27" s="86"/>
      <c r="WCY27" s="86"/>
      <c r="WCZ27" s="86"/>
      <c r="WDA27" s="86"/>
      <c r="WDB27" s="86"/>
      <c r="WDC27" s="86"/>
      <c r="WDD27" s="86"/>
      <c r="WDE27" s="86"/>
      <c r="WDF27" s="86"/>
      <c r="WDG27" s="86"/>
      <c r="WDH27" s="86"/>
      <c r="WDI27" s="86"/>
      <c r="WDJ27" s="86"/>
      <c r="WDK27" s="86"/>
      <c r="WDL27" s="86"/>
      <c r="WDM27" s="86"/>
      <c r="WDN27" s="86"/>
      <c r="WDO27" s="86"/>
      <c r="WDP27" s="86"/>
      <c r="WDQ27" s="86"/>
      <c r="WDR27" s="86"/>
      <c r="WDS27" s="86"/>
      <c r="WDT27" s="86"/>
      <c r="WDU27" s="86"/>
      <c r="WDV27" s="86"/>
      <c r="WDW27" s="86"/>
      <c r="WDX27" s="86"/>
      <c r="WDY27" s="86"/>
      <c r="WDZ27" s="86"/>
      <c r="WEA27" s="86"/>
      <c r="WEB27" s="86"/>
      <c r="WEC27" s="86"/>
      <c r="WED27" s="86"/>
      <c r="WEE27" s="86"/>
      <c r="WEF27" s="86"/>
      <c r="WEG27" s="86"/>
      <c r="WEH27" s="86"/>
      <c r="WEI27" s="86"/>
      <c r="WEJ27" s="86"/>
      <c r="WEK27" s="86"/>
      <c r="WEL27" s="86"/>
      <c r="WEM27" s="86"/>
      <c r="WEN27" s="86"/>
      <c r="WEO27" s="86"/>
      <c r="WEP27" s="86"/>
      <c r="WEQ27" s="86"/>
      <c r="WER27" s="86"/>
      <c r="WES27" s="86"/>
      <c r="WET27" s="86"/>
      <c r="WEU27" s="86"/>
      <c r="WEV27" s="86"/>
      <c r="WEW27" s="86"/>
      <c r="WEX27" s="86"/>
      <c r="WEY27" s="86"/>
      <c r="WEZ27" s="86"/>
      <c r="WFA27" s="86"/>
      <c r="WFB27" s="86"/>
      <c r="WFC27" s="86"/>
      <c r="WFD27" s="86"/>
      <c r="WFE27" s="86"/>
      <c r="WFF27" s="86"/>
      <c r="WFG27" s="86"/>
      <c r="WFH27" s="86"/>
      <c r="WFI27" s="86"/>
      <c r="WFJ27" s="86"/>
      <c r="WFK27" s="86"/>
      <c r="WFL27" s="86"/>
      <c r="WFM27" s="86"/>
      <c r="WFN27" s="86"/>
      <c r="WFO27" s="86"/>
      <c r="WFP27" s="86"/>
      <c r="WFQ27" s="86"/>
      <c r="WFR27" s="86"/>
      <c r="WFS27" s="86"/>
      <c r="WFT27" s="86"/>
      <c r="WFU27" s="86"/>
      <c r="WFV27" s="86"/>
      <c r="WFW27" s="86"/>
      <c r="WFX27" s="86"/>
      <c r="WFY27" s="86"/>
      <c r="WFZ27" s="86"/>
      <c r="WGA27" s="86"/>
      <c r="WGB27" s="86"/>
      <c r="WGC27" s="86"/>
      <c r="WGD27" s="86"/>
      <c r="WGE27" s="86"/>
      <c r="WGF27" s="86"/>
      <c r="WGG27" s="86"/>
      <c r="WGH27" s="86"/>
      <c r="WGI27" s="86"/>
      <c r="WGJ27" s="86"/>
      <c r="WGK27" s="86"/>
      <c r="WGL27" s="86"/>
      <c r="WGM27" s="86"/>
      <c r="WGN27" s="86"/>
      <c r="WGO27" s="86"/>
      <c r="WGP27" s="86"/>
      <c r="WGQ27" s="86"/>
      <c r="WGR27" s="86"/>
      <c r="WGS27" s="86"/>
      <c r="WGT27" s="86"/>
      <c r="WGU27" s="86"/>
      <c r="WGV27" s="86"/>
      <c r="WGW27" s="86"/>
      <c r="WGX27" s="86"/>
      <c r="WGY27" s="86"/>
      <c r="WGZ27" s="86"/>
      <c r="WHA27" s="86"/>
      <c r="WHB27" s="86"/>
      <c r="WHC27" s="86"/>
      <c r="WHD27" s="86"/>
      <c r="WHE27" s="86"/>
      <c r="WHF27" s="86"/>
      <c r="WHG27" s="86"/>
      <c r="WHH27" s="86"/>
      <c r="WHI27" s="86"/>
      <c r="WHJ27" s="86"/>
      <c r="WHK27" s="86"/>
      <c r="WHL27" s="86"/>
      <c r="WHM27" s="86"/>
      <c r="WHN27" s="86"/>
      <c r="WHO27" s="86"/>
      <c r="WHP27" s="86"/>
      <c r="WHQ27" s="86"/>
      <c r="WHR27" s="86"/>
      <c r="WHS27" s="86"/>
      <c r="WHT27" s="86"/>
      <c r="WHU27" s="86"/>
      <c r="WHV27" s="86"/>
      <c r="WHW27" s="86"/>
      <c r="WHX27" s="86"/>
      <c r="WHY27" s="86"/>
      <c r="WHZ27" s="86"/>
      <c r="WIA27" s="86"/>
      <c r="WIB27" s="86"/>
      <c r="WIC27" s="86"/>
      <c r="WID27" s="86"/>
      <c r="WIE27" s="86"/>
      <c r="WIF27" s="86"/>
      <c r="WIG27" s="86"/>
      <c r="WIH27" s="86"/>
      <c r="WII27" s="86"/>
      <c r="WIJ27" s="86"/>
      <c r="WIK27" s="86"/>
      <c r="WIL27" s="86"/>
      <c r="WIM27" s="86"/>
      <c r="WIN27" s="86"/>
      <c r="WIO27" s="86"/>
      <c r="WIP27" s="86"/>
      <c r="WIQ27" s="86"/>
      <c r="WIR27" s="86"/>
      <c r="WIS27" s="86"/>
      <c r="WIT27" s="86"/>
      <c r="WIU27" s="86"/>
      <c r="WIV27" s="86"/>
      <c r="WIW27" s="86"/>
      <c r="WIX27" s="86"/>
      <c r="WIY27" s="86"/>
      <c r="WIZ27" s="86"/>
      <c r="WJA27" s="86"/>
      <c r="WJB27" s="86"/>
      <c r="WJC27" s="86"/>
      <c r="WJD27" s="86"/>
      <c r="WJE27" s="86"/>
      <c r="WJF27" s="86"/>
      <c r="WJG27" s="86"/>
      <c r="WJH27" s="86"/>
      <c r="WJI27" s="86"/>
      <c r="WJJ27" s="86"/>
      <c r="WJK27" s="86"/>
      <c r="WJL27" s="86"/>
      <c r="WJM27" s="86"/>
      <c r="WJN27" s="86"/>
      <c r="WJO27" s="86"/>
      <c r="WJP27" s="86"/>
      <c r="WJQ27" s="86"/>
      <c r="WJR27" s="86"/>
      <c r="WJS27" s="86"/>
      <c r="WJT27" s="86"/>
      <c r="WJU27" s="86"/>
      <c r="WJV27" s="86"/>
      <c r="WJW27" s="86"/>
      <c r="WJX27" s="86"/>
      <c r="WJY27" s="86"/>
      <c r="WJZ27" s="86"/>
      <c r="WKA27" s="86"/>
      <c r="WKB27" s="86"/>
      <c r="WKC27" s="86"/>
      <c r="WKD27" s="86"/>
      <c r="WKE27" s="86"/>
      <c r="WKF27" s="86"/>
      <c r="WKG27" s="86"/>
      <c r="WKH27" s="86"/>
      <c r="WKI27" s="86"/>
      <c r="WKJ27" s="86"/>
      <c r="WKK27" s="86"/>
      <c r="WKL27" s="86"/>
      <c r="WKM27" s="86"/>
      <c r="WKN27" s="86"/>
      <c r="WKO27" s="86"/>
      <c r="WKP27" s="86"/>
      <c r="WKQ27" s="86"/>
      <c r="WKR27" s="86"/>
      <c r="WKS27" s="86"/>
      <c r="WKT27" s="86"/>
      <c r="WKU27" s="86"/>
      <c r="WKV27" s="86"/>
      <c r="WKW27" s="86"/>
      <c r="WKX27" s="86"/>
      <c r="WKY27" s="86"/>
      <c r="WKZ27" s="86"/>
      <c r="WLA27" s="86"/>
      <c r="WLB27" s="86"/>
      <c r="WLC27" s="86"/>
      <c r="WLD27" s="86"/>
      <c r="WLE27" s="86"/>
      <c r="WLF27" s="86"/>
      <c r="WLG27" s="86"/>
      <c r="WLH27" s="86"/>
      <c r="WLI27" s="86"/>
      <c r="WLJ27" s="86"/>
      <c r="WLK27" s="86"/>
      <c r="WLL27" s="86"/>
      <c r="WLM27" s="86"/>
      <c r="WLN27" s="86"/>
      <c r="WLO27" s="86"/>
      <c r="WLP27" s="86"/>
      <c r="WLQ27" s="86"/>
      <c r="WLR27" s="86"/>
      <c r="WLS27" s="86"/>
      <c r="WLT27" s="86"/>
      <c r="WLU27" s="86"/>
      <c r="WLV27" s="86"/>
      <c r="WLW27" s="86"/>
      <c r="WLX27" s="86"/>
      <c r="WLY27" s="86"/>
      <c r="WLZ27" s="86"/>
      <c r="WMA27" s="86"/>
      <c r="WMB27" s="86"/>
      <c r="WMC27" s="86"/>
      <c r="WMD27" s="86"/>
      <c r="WME27" s="86"/>
      <c r="WMF27" s="86"/>
      <c r="WMG27" s="86"/>
      <c r="WMH27" s="86"/>
      <c r="WMI27" s="86"/>
      <c r="WMJ27" s="86"/>
      <c r="WMK27" s="86"/>
      <c r="WML27" s="86"/>
      <c r="WMM27" s="86"/>
      <c r="WMN27" s="86"/>
      <c r="WMO27" s="86"/>
      <c r="WMP27" s="86"/>
      <c r="WMQ27" s="86"/>
      <c r="WMR27" s="86"/>
      <c r="WMS27" s="86"/>
      <c r="WMT27" s="86"/>
      <c r="WMU27" s="86"/>
      <c r="WMV27" s="86"/>
      <c r="WMW27" s="86"/>
      <c r="WMX27" s="86"/>
      <c r="WMY27" s="86"/>
      <c r="WMZ27" s="86"/>
      <c r="WNA27" s="86"/>
      <c r="WNB27" s="86"/>
      <c r="WNC27" s="86"/>
      <c r="WND27" s="86"/>
      <c r="WNE27" s="86"/>
      <c r="WNF27" s="86"/>
      <c r="WNG27" s="86"/>
      <c r="WNH27" s="86"/>
      <c r="WNI27" s="86"/>
      <c r="WNJ27" s="86"/>
      <c r="WNK27" s="86"/>
      <c r="WNL27" s="86"/>
      <c r="WNM27" s="86"/>
      <c r="WNN27" s="86"/>
      <c r="WNO27" s="86"/>
      <c r="WNP27" s="86"/>
      <c r="WNQ27" s="86"/>
      <c r="WNR27" s="86"/>
      <c r="WNS27" s="86"/>
      <c r="WNT27" s="86"/>
      <c r="WNU27" s="86"/>
      <c r="WNV27" s="86"/>
      <c r="WNW27" s="86"/>
      <c r="WNX27" s="86"/>
      <c r="WNY27" s="86"/>
      <c r="WNZ27" s="86"/>
      <c r="WOA27" s="86"/>
      <c r="WOB27" s="86"/>
      <c r="WOC27" s="86"/>
      <c r="WOD27" s="86"/>
      <c r="WOE27" s="86"/>
      <c r="WOF27" s="86"/>
      <c r="WOG27" s="86"/>
      <c r="WOH27" s="86"/>
      <c r="WOI27" s="86"/>
      <c r="WOJ27" s="86"/>
      <c r="WOK27" s="86"/>
      <c r="WOL27" s="86"/>
      <c r="WOM27" s="86"/>
      <c r="WON27" s="86"/>
      <c r="WOO27" s="86"/>
      <c r="WOP27" s="86"/>
      <c r="WOQ27" s="86"/>
      <c r="WOR27" s="86"/>
      <c r="WOS27" s="86"/>
      <c r="WOT27" s="86"/>
      <c r="WOU27" s="86"/>
      <c r="WOV27" s="86"/>
      <c r="WOW27" s="86"/>
      <c r="WOX27" s="86"/>
      <c r="WOY27" s="86"/>
      <c r="WOZ27" s="86"/>
      <c r="WPA27" s="86"/>
      <c r="WPB27" s="86"/>
      <c r="WPC27" s="86"/>
      <c r="WPD27" s="86"/>
      <c r="WPE27" s="86"/>
      <c r="WPF27" s="86"/>
      <c r="WPG27" s="86"/>
      <c r="WPH27" s="86"/>
      <c r="WPI27" s="86"/>
      <c r="WPJ27" s="86"/>
      <c r="WPK27" s="86"/>
      <c r="WPL27" s="86"/>
      <c r="WPM27" s="86"/>
      <c r="WPN27" s="86"/>
      <c r="WPO27" s="86"/>
      <c r="WPP27" s="86"/>
      <c r="WPQ27" s="86"/>
      <c r="WPR27" s="86"/>
      <c r="WPS27" s="86"/>
      <c r="WPT27" s="86"/>
      <c r="WPU27" s="86"/>
      <c r="WPV27" s="86"/>
      <c r="WPW27" s="86"/>
      <c r="WPX27" s="86"/>
      <c r="WPY27" s="86"/>
      <c r="WPZ27" s="86"/>
      <c r="WQA27" s="86"/>
      <c r="WQB27" s="86"/>
      <c r="WQC27" s="86"/>
      <c r="WQD27" s="86"/>
      <c r="WQE27" s="86"/>
      <c r="WQF27" s="86"/>
      <c r="WQG27" s="86"/>
      <c r="WQH27" s="86"/>
      <c r="WQI27" s="86"/>
      <c r="WQJ27" s="86"/>
      <c r="WQK27" s="86"/>
      <c r="WQL27" s="86"/>
      <c r="WQM27" s="86"/>
      <c r="WQN27" s="86"/>
      <c r="WQO27" s="86"/>
      <c r="WQP27" s="86"/>
      <c r="WQQ27" s="86"/>
      <c r="WQR27" s="86"/>
      <c r="WQS27" s="86"/>
      <c r="WQT27" s="86"/>
      <c r="WQU27" s="86"/>
      <c r="WQV27" s="86"/>
      <c r="WQW27" s="86"/>
      <c r="WQX27" s="86"/>
      <c r="WQY27" s="86"/>
      <c r="WQZ27" s="86"/>
      <c r="WRA27" s="86"/>
      <c r="WRB27" s="86"/>
      <c r="WRC27" s="86"/>
      <c r="WRD27" s="86"/>
      <c r="WRE27" s="86"/>
      <c r="WRF27" s="86"/>
      <c r="WRG27" s="86"/>
      <c r="WRH27" s="86"/>
      <c r="WRI27" s="86"/>
      <c r="WRJ27" s="86"/>
      <c r="WRK27" s="86"/>
      <c r="WRL27" s="86"/>
      <c r="WRM27" s="86"/>
      <c r="WRN27" s="86"/>
      <c r="WRO27" s="86"/>
      <c r="WRP27" s="86"/>
      <c r="WRQ27" s="86"/>
      <c r="WRR27" s="86"/>
      <c r="WRS27" s="86"/>
      <c r="WRT27" s="86"/>
      <c r="WRU27" s="86"/>
      <c r="WRV27" s="86"/>
      <c r="WRW27" s="86"/>
      <c r="WRX27" s="86"/>
      <c r="WRY27" s="86"/>
      <c r="WRZ27" s="86"/>
      <c r="WSA27" s="86"/>
      <c r="WSB27" s="86"/>
      <c r="WSC27" s="86"/>
      <c r="WSD27" s="86"/>
      <c r="WSE27" s="86"/>
      <c r="WSF27" s="86"/>
      <c r="WSG27" s="86"/>
      <c r="WSH27" s="86"/>
      <c r="WSI27" s="86"/>
      <c r="WSJ27" s="86"/>
      <c r="WSK27" s="86"/>
      <c r="WSL27" s="86"/>
      <c r="WSM27" s="86"/>
      <c r="WSN27" s="86"/>
      <c r="WSO27" s="86"/>
      <c r="WSP27" s="86"/>
      <c r="WSQ27" s="86"/>
      <c r="WSR27" s="86"/>
      <c r="WSS27" s="86"/>
      <c r="WST27" s="86"/>
      <c r="WSU27" s="86"/>
      <c r="WSV27" s="86"/>
      <c r="WSW27" s="86"/>
      <c r="WSX27" s="86"/>
      <c r="WSY27" s="86"/>
      <c r="WSZ27" s="86"/>
      <c r="WTA27" s="86"/>
      <c r="WTB27" s="86"/>
      <c r="WTC27" s="86"/>
      <c r="WTD27" s="86"/>
      <c r="WTE27" s="86"/>
      <c r="WTF27" s="86"/>
      <c r="WTG27" s="86"/>
      <c r="WTH27" s="86"/>
      <c r="WTI27" s="86"/>
      <c r="WTJ27" s="86"/>
      <c r="WTK27" s="86"/>
      <c r="WTL27" s="86"/>
      <c r="WTM27" s="86"/>
      <c r="WTN27" s="86"/>
      <c r="WTO27" s="86"/>
      <c r="WTP27" s="86"/>
      <c r="WTQ27" s="86"/>
      <c r="WTR27" s="86"/>
      <c r="WTS27" s="86"/>
      <c r="WTT27" s="86"/>
      <c r="WTU27" s="86"/>
      <c r="WTV27" s="86"/>
      <c r="WTW27" s="86"/>
      <c r="WTX27" s="86"/>
      <c r="WTY27" s="86"/>
      <c r="WTZ27" s="86"/>
      <c r="WUA27" s="86"/>
      <c r="WUB27" s="86"/>
      <c r="WUC27" s="86"/>
      <c r="WUD27" s="86"/>
      <c r="WUE27" s="86"/>
      <c r="WUF27" s="86"/>
      <c r="WUG27" s="86"/>
      <c r="WUH27" s="86"/>
      <c r="WUI27" s="86"/>
      <c r="WUJ27" s="86"/>
      <c r="WUK27" s="86"/>
      <c r="WUL27" s="86"/>
      <c r="WUM27" s="86"/>
      <c r="WUN27" s="86"/>
      <c r="WUO27" s="86"/>
      <c r="WUP27" s="86"/>
      <c r="WUQ27" s="86"/>
      <c r="WUR27" s="86"/>
      <c r="WUS27" s="86"/>
      <c r="WUT27" s="86"/>
      <c r="WUU27" s="86"/>
      <c r="WUV27" s="86"/>
      <c r="WUW27" s="86"/>
      <c r="WUX27" s="86"/>
      <c r="WUY27" s="86"/>
      <c r="WUZ27" s="86"/>
      <c r="WVA27" s="86"/>
      <c r="WVB27" s="86"/>
      <c r="WVC27" s="86"/>
      <c r="WVD27" s="86"/>
      <c r="WVE27" s="86"/>
      <c r="WVF27" s="86"/>
      <c r="WVG27" s="86"/>
      <c r="WVH27" s="86"/>
      <c r="WVI27" s="86"/>
      <c r="WVJ27" s="86"/>
      <c r="WVK27" s="86"/>
      <c r="WVL27" s="86"/>
      <c r="WVM27" s="86"/>
      <c r="WVN27" s="86"/>
      <c r="WVO27" s="86"/>
      <c r="WVP27" s="86"/>
      <c r="WVQ27" s="86"/>
      <c r="WVR27" s="86"/>
      <c r="WVS27" s="86"/>
      <c r="WVT27" s="86"/>
      <c r="WVU27" s="86"/>
      <c r="WVV27" s="86"/>
      <c r="WVW27" s="86"/>
      <c r="WVX27" s="86"/>
      <c r="WVY27" s="86"/>
      <c r="WVZ27" s="86"/>
      <c r="WWA27" s="86"/>
      <c r="WWB27" s="86"/>
      <c r="WWC27" s="86"/>
      <c r="WWD27" s="86"/>
      <c r="WWE27" s="86"/>
      <c r="WWF27" s="86"/>
      <c r="WWG27" s="86"/>
      <c r="WWH27" s="86"/>
      <c r="WWI27" s="86"/>
      <c r="WWJ27" s="86"/>
      <c r="WWK27" s="86"/>
      <c r="WWL27" s="86"/>
      <c r="WWM27" s="86"/>
      <c r="WWN27" s="86"/>
      <c r="WWO27" s="86"/>
      <c r="WWP27" s="86"/>
      <c r="WWQ27" s="86"/>
      <c r="WWR27" s="86"/>
      <c r="WWS27" s="86"/>
      <c r="WWT27" s="86"/>
      <c r="WWU27" s="86"/>
      <c r="WWV27" s="86"/>
      <c r="WWW27" s="86"/>
      <c r="WWX27" s="86"/>
      <c r="WWY27" s="86"/>
      <c r="WWZ27" s="86"/>
      <c r="WXA27" s="86"/>
      <c r="WXB27" s="86"/>
      <c r="WXC27" s="86"/>
      <c r="WXD27" s="86"/>
      <c r="WXE27" s="86"/>
      <c r="WXF27" s="86"/>
      <c r="WXG27" s="86"/>
      <c r="WXH27" s="86"/>
      <c r="WXI27" s="86"/>
      <c r="WXJ27" s="86"/>
      <c r="WXK27" s="86"/>
      <c r="WXL27" s="86"/>
      <c r="WXM27" s="86"/>
      <c r="WXN27" s="86"/>
      <c r="WXO27" s="86"/>
      <c r="WXP27" s="86"/>
      <c r="WXQ27" s="86"/>
      <c r="WXR27" s="86"/>
      <c r="WXS27" s="86"/>
      <c r="WXT27" s="86"/>
      <c r="WXU27" s="86"/>
      <c r="WXV27" s="86"/>
      <c r="WXW27" s="86"/>
      <c r="WXX27" s="86"/>
      <c r="WXY27" s="86"/>
      <c r="WXZ27" s="86"/>
      <c r="WYA27" s="86"/>
      <c r="WYB27" s="86"/>
      <c r="WYC27" s="86"/>
      <c r="WYD27" s="86"/>
      <c r="WYE27" s="86"/>
      <c r="WYF27" s="86"/>
      <c r="WYG27" s="86"/>
      <c r="WYH27" s="86"/>
      <c r="WYI27" s="86"/>
      <c r="WYJ27" s="86"/>
      <c r="WYK27" s="86"/>
      <c r="WYL27" s="86"/>
      <c r="WYM27" s="86"/>
      <c r="WYN27" s="86"/>
      <c r="WYO27" s="86"/>
      <c r="WYP27" s="86"/>
      <c r="WYQ27" s="86"/>
      <c r="WYR27" s="86"/>
      <c r="WYS27" s="86"/>
      <c r="WYT27" s="86"/>
      <c r="WYU27" s="86"/>
      <c r="WYV27" s="86"/>
      <c r="WYW27" s="86"/>
      <c r="WYX27" s="86"/>
      <c r="WYY27" s="86"/>
      <c r="WYZ27" s="86"/>
      <c r="WZA27" s="86"/>
      <c r="WZB27" s="86"/>
      <c r="WZC27" s="86"/>
      <c r="WZD27" s="86"/>
      <c r="WZE27" s="86"/>
      <c r="WZF27" s="86"/>
      <c r="WZG27" s="86"/>
      <c r="WZH27" s="86"/>
      <c r="WZI27" s="86"/>
      <c r="WZJ27" s="86"/>
      <c r="WZK27" s="86"/>
      <c r="WZL27" s="86"/>
      <c r="WZM27" s="86"/>
      <c r="WZN27" s="86"/>
      <c r="WZO27" s="86"/>
      <c r="WZP27" s="86"/>
      <c r="WZQ27" s="86"/>
      <c r="WZR27" s="86"/>
      <c r="WZS27" s="86"/>
      <c r="WZT27" s="86"/>
      <c r="WZU27" s="86"/>
      <c r="WZV27" s="86"/>
      <c r="WZW27" s="86"/>
      <c r="WZX27" s="86"/>
      <c r="WZY27" s="86"/>
      <c r="WZZ27" s="86"/>
      <c r="XAA27" s="86"/>
      <c r="XAB27" s="86"/>
      <c r="XAC27" s="86"/>
      <c r="XAD27" s="86"/>
      <c r="XAE27" s="86"/>
      <c r="XAF27" s="86"/>
      <c r="XAG27" s="86"/>
      <c r="XAH27" s="86"/>
      <c r="XAI27" s="86"/>
      <c r="XAJ27" s="86"/>
      <c r="XAK27" s="86"/>
      <c r="XAL27" s="86"/>
      <c r="XAM27" s="86"/>
      <c r="XAN27" s="86"/>
      <c r="XAO27" s="86"/>
      <c r="XAP27" s="86"/>
      <c r="XAQ27" s="86"/>
      <c r="XAR27" s="86"/>
      <c r="XAS27" s="86"/>
      <c r="XAT27" s="86"/>
      <c r="XAU27" s="86"/>
      <c r="XAV27" s="86"/>
      <c r="XAW27" s="86"/>
      <c r="XAX27" s="86"/>
      <c r="XAY27" s="86"/>
      <c r="XAZ27" s="86"/>
      <c r="XBA27" s="86"/>
      <c r="XBB27" s="86"/>
      <c r="XBC27" s="86"/>
      <c r="XBD27" s="86"/>
      <c r="XBE27" s="86"/>
      <c r="XBF27" s="86"/>
      <c r="XBG27" s="86"/>
      <c r="XBH27" s="86"/>
      <c r="XBI27" s="86"/>
      <c r="XBJ27" s="86"/>
      <c r="XBK27" s="86"/>
      <c r="XBL27" s="86"/>
      <c r="XBM27" s="86"/>
      <c r="XBN27" s="86"/>
      <c r="XBO27" s="86"/>
      <c r="XBP27" s="86"/>
      <c r="XBQ27" s="86"/>
      <c r="XBR27" s="86"/>
      <c r="XBS27" s="86"/>
      <c r="XBT27" s="86"/>
      <c r="XBU27" s="86"/>
      <c r="XBV27" s="86"/>
      <c r="XBW27" s="86"/>
      <c r="XBX27" s="86"/>
      <c r="XBY27" s="86"/>
      <c r="XBZ27" s="86"/>
      <c r="XCA27" s="86"/>
      <c r="XCB27" s="86"/>
      <c r="XCC27" s="86"/>
      <c r="XCD27" s="86"/>
      <c r="XCE27" s="86"/>
      <c r="XCF27" s="86"/>
      <c r="XCG27" s="86"/>
      <c r="XCH27" s="86"/>
      <c r="XCI27" s="86"/>
      <c r="XCJ27" s="86"/>
      <c r="XCK27" s="86"/>
      <c r="XCL27" s="86"/>
      <c r="XCM27" s="86"/>
      <c r="XCN27" s="86"/>
      <c r="XCO27" s="86"/>
      <c r="XCP27" s="86"/>
      <c r="XCQ27" s="86"/>
      <c r="XCR27" s="86"/>
      <c r="XCS27" s="86"/>
      <c r="XCT27" s="86"/>
      <c r="XCU27" s="86"/>
      <c r="XCV27" s="86"/>
      <c r="XCW27" s="86"/>
      <c r="XCX27" s="86"/>
      <c r="XCY27" s="86"/>
      <c r="XCZ27" s="86"/>
      <c r="XDA27" s="86"/>
      <c r="XDB27" s="86"/>
      <c r="XDC27" s="86"/>
      <c r="XDD27" s="86"/>
      <c r="XDE27" s="86"/>
      <c r="XDF27" s="86"/>
      <c r="XDG27" s="86"/>
      <c r="XDH27" s="86"/>
      <c r="XDI27" s="86"/>
      <c r="XDJ27" s="86"/>
      <c r="XDK27" s="86"/>
      <c r="XDL27" s="86"/>
      <c r="XDM27" s="86"/>
      <c r="XDN27" s="86"/>
      <c r="XDO27" s="86"/>
      <c r="XDP27" s="86"/>
      <c r="XDQ27" s="86"/>
      <c r="XDR27" s="86"/>
      <c r="XDS27" s="86"/>
      <c r="XDT27" s="86"/>
      <c r="XDU27" s="86"/>
      <c r="XDV27" s="86"/>
      <c r="XDW27" s="86"/>
      <c r="XDX27" s="86"/>
      <c r="XDY27" s="86"/>
      <c r="XDZ27" s="86"/>
      <c r="XEA27" s="86"/>
      <c r="XEB27" s="86"/>
      <c r="XEC27" s="86"/>
      <c r="XED27" s="86"/>
      <c r="XEE27" s="86"/>
      <c r="XEF27" s="86"/>
      <c r="XEG27" s="86"/>
      <c r="XEH27" s="86"/>
      <c r="XEI27" s="86"/>
      <c r="XEJ27" s="86"/>
      <c r="XEK27" s="86"/>
      <c r="XEL27" s="86"/>
      <c r="XEM27" s="86"/>
      <c r="XEN27" s="86"/>
    </row>
    <row r="28" spans="1:16368" ht="60" x14ac:dyDescent="0.2">
      <c r="A28" s="49" t="s">
        <v>110</v>
      </c>
      <c r="B28" s="45"/>
    </row>
    <row r="29" spans="1:16368" ht="75" x14ac:dyDescent="0.2">
      <c r="A29" s="49" t="s">
        <v>111</v>
      </c>
      <c r="B29" s="45"/>
    </row>
    <row r="30" spans="1:16368" ht="30" x14ac:dyDescent="0.2">
      <c r="A30" s="49" t="s">
        <v>112</v>
      </c>
      <c r="B30" s="45"/>
    </row>
    <row r="31" spans="1:16368" ht="30" x14ac:dyDescent="0.2">
      <c r="A31" s="49" t="s">
        <v>113</v>
      </c>
      <c r="B31" s="45"/>
    </row>
    <row r="32" spans="1:16368" ht="45" x14ac:dyDescent="0.2">
      <c r="A32" s="49" t="s">
        <v>114</v>
      </c>
      <c r="B32" s="45"/>
    </row>
    <row r="33" spans="1:16368" ht="45" x14ac:dyDescent="0.2">
      <c r="A33" s="49" t="s">
        <v>120</v>
      </c>
      <c r="B33" s="45"/>
    </row>
    <row r="34" spans="1:16368" ht="30" x14ac:dyDescent="0.2">
      <c r="A34" s="51" t="s">
        <v>122</v>
      </c>
      <c r="B34" s="45"/>
    </row>
    <row r="35" spans="1:16368" ht="45" x14ac:dyDescent="0.2">
      <c r="A35" s="51" t="s">
        <v>123</v>
      </c>
      <c r="B35" s="45"/>
    </row>
    <row r="36" spans="1:16368" x14ac:dyDescent="0.2">
      <c r="A36" s="50"/>
      <c r="B36" s="50"/>
    </row>
    <row r="37" spans="1:16368" s="3" customFormat="1" ht="18" x14ac:dyDescent="0.2">
      <c r="A37" s="87" t="s">
        <v>115</v>
      </c>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c r="IW37" s="86"/>
      <c r="IX37" s="86"/>
      <c r="IY37" s="86"/>
      <c r="IZ37" s="86"/>
      <c r="JA37" s="86"/>
      <c r="JB37" s="86"/>
      <c r="JC37" s="86"/>
      <c r="JD37" s="86"/>
      <c r="JE37" s="86"/>
      <c r="JF37" s="86"/>
      <c r="JG37" s="86"/>
      <c r="JH37" s="86"/>
      <c r="JI37" s="86"/>
      <c r="JJ37" s="86"/>
      <c r="JK37" s="86"/>
      <c r="JL37" s="86"/>
      <c r="JM37" s="86"/>
      <c r="JN37" s="86"/>
      <c r="JO37" s="86"/>
      <c r="JP37" s="86"/>
      <c r="JQ37" s="86"/>
      <c r="JR37" s="86"/>
      <c r="JS37" s="86"/>
      <c r="JT37" s="86"/>
      <c r="JU37" s="86"/>
      <c r="JV37" s="86"/>
      <c r="JW37" s="86"/>
      <c r="JX37" s="86"/>
      <c r="JY37" s="86"/>
      <c r="JZ37" s="86"/>
      <c r="KA37" s="86"/>
      <c r="KB37" s="86"/>
      <c r="KC37" s="86"/>
      <c r="KD37" s="86"/>
      <c r="KE37" s="86"/>
      <c r="KF37" s="86"/>
      <c r="KG37" s="86"/>
      <c r="KH37" s="86"/>
      <c r="KI37" s="86"/>
      <c r="KJ37" s="86"/>
      <c r="KK37" s="86"/>
      <c r="KL37" s="86"/>
      <c r="KM37" s="86"/>
      <c r="KN37" s="86"/>
      <c r="KO37" s="86"/>
      <c r="KP37" s="86"/>
      <c r="KQ37" s="86"/>
      <c r="KR37" s="86"/>
      <c r="KS37" s="86"/>
      <c r="KT37" s="86"/>
      <c r="KU37" s="86"/>
      <c r="KV37" s="86"/>
      <c r="KW37" s="86"/>
      <c r="KX37" s="86"/>
      <c r="KY37" s="86"/>
      <c r="KZ37" s="86"/>
      <c r="LA37" s="86"/>
      <c r="LB37" s="86"/>
      <c r="LC37" s="86"/>
      <c r="LD37" s="86"/>
      <c r="LE37" s="86"/>
      <c r="LF37" s="86"/>
      <c r="LG37" s="86"/>
      <c r="LH37" s="86"/>
      <c r="LI37" s="86"/>
      <c r="LJ37" s="86"/>
      <c r="LK37" s="86"/>
      <c r="LL37" s="86"/>
      <c r="LM37" s="86"/>
      <c r="LN37" s="86"/>
      <c r="LO37" s="86"/>
      <c r="LP37" s="86"/>
      <c r="LQ37" s="86"/>
      <c r="LR37" s="86"/>
      <c r="LS37" s="86"/>
      <c r="LT37" s="86"/>
      <c r="LU37" s="86"/>
      <c r="LV37" s="86"/>
      <c r="LW37" s="86"/>
      <c r="LX37" s="86"/>
      <c r="LY37" s="86"/>
      <c r="LZ37" s="86"/>
      <c r="MA37" s="86"/>
      <c r="MB37" s="86"/>
      <c r="MC37" s="86"/>
      <c r="MD37" s="86"/>
      <c r="ME37" s="86"/>
      <c r="MF37" s="86"/>
      <c r="MG37" s="86"/>
      <c r="MH37" s="86"/>
      <c r="MI37" s="86"/>
      <c r="MJ37" s="86"/>
      <c r="MK37" s="86"/>
      <c r="ML37" s="86"/>
      <c r="MM37" s="86"/>
      <c r="MN37" s="86"/>
      <c r="MO37" s="86"/>
      <c r="MP37" s="86"/>
      <c r="MQ37" s="86"/>
      <c r="MR37" s="86"/>
      <c r="MS37" s="86"/>
      <c r="MT37" s="86"/>
      <c r="MU37" s="86"/>
      <c r="MV37" s="86"/>
      <c r="MW37" s="86"/>
      <c r="MX37" s="86"/>
      <c r="MY37" s="86"/>
      <c r="MZ37" s="86"/>
      <c r="NA37" s="86"/>
      <c r="NB37" s="86"/>
      <c r="NC37" s="86"/>
      <c r="ND37" s="86"/>
      <c r="NE37" s="86"/>
      <c r="NF37" s="86"/>
      <c r="NG37" s="86"/>
      <c r="NH37" s="86"/>
      <c r="NI37" s="86"/>
      <c r="NJ37" s="86"/>
      <c r="NK37" s="86"/>
      <c r="NL37" s="86"/>
      <c r="NM37" s="86"/>
      <c r="NN37" s="86"/>
      <c r="NO37" s="86"/>
      <c r="NP37" s="86"/>
      <c r="NQ37" s="86"/>
      <c r="NR37" s="86"/>
      <c r="NS37" s="86"/>
      <c r="NT37" s="86"/>
      <c r="NU37" s="86"/>
      <c r="NV37" s="86"/>
      <c r="NW37" s="86"/>
      <c r="NX37" s="86"/>
      <c r="NY37" s="86"/>
      <c r="NZ37" s="86"/>
      <c r="OA37" s="86"/>
      <c r="OB37" s="86"/>
      <c r="OC37" s="86"/>
      <c r="OD37" s="86"/>
      <c r="OE37" s="86"/>
      <c r="OF37" s="86"/>
      <c r="OG37" s="86"/>
      <c r="OH37" s="86"/>
      <c r="OI37" s="86"/>
      <c r="OJ37" s="86"/>
      <c r="OK37" s="86"/>
      <c r="OL37" s="86"/>
      <c r="OM37" s="86"/>
      <c r="ON37" s="86"/>
      <c r="OO37" s="86"/>
      <c r="OP37" s="86"/>
      <c r="OQ37" s="86"/>
      <c r="OR37" s="86"/>
      <c r="OS37" s="86"/>
      <c r="OT37" s="86"/>
      <c r="OU37" s="86"/>
      <c r="OV37" s="86"/>
      <c r="OW37" s="86"/>
      <c r="OX37" s="86"/>
      <c r="OY37" s="86"/>
      <c r="OZ37" s="86"/>
      <c r="PA37" s="86"/>
      <c r="PB37" s="86"/>
      <c r="PC37" s="86"/>
      <c r="PD37" s="86"/>
      <c r="PE37" s="86"/>
      <c r="PF37" s="86"/>
      <c r="PG37" s="86"/>
      <c r="PH37" s="86"/>
      <c r="PI37" s="86"/>
      <c r="PJ37" s="86"/>
      <c r="PK37" s="86"/>
      <c r="PL37" s="86"/>
      <c r="PM37" s="86"/>
      <c r="PN37" s="86"/>
      <c r="PO37" s="86"/>
      <c r="PP37" s="86"/>
      <c r="PQ37" s="86"/>
      <c r="PR37" s="86"/>
      <c r="PS37" s="86"/>
      <c r="PT37" s="86"/>
      <c r="PU37" s="86"/>
      <c r="PV37" s="86"/>
      <c r="PW37" s="86"/>
      <c r="PX37" s="86"/>
      <c r="PY37" s="86"/>
      <c r="PZ37" s="86"/>
      <c r="QA37" s="86"/>
      <c r="QB37" s="86"/>
      <c r="QC37" s="86"/>
      <c r="QD37" s="86"/>
      <c r="QE37" s="86"/>
      <c r="QF37" s="86"/>
      <c r="QG37" s="86"/>
      <c r="QH37" s="86"/>
      <c r="QI37" s="86"/>
      <c r="QJ37" s="86"/>
      <c r="QK37" s="86"/>
      <c r="QL37" s="86"/>
      <c r="QM37" s="86"/>
      <c r="QN37" s="86"/>
      <c r="QO37" s="86"/>
      <c r="QP37" s="86"/>
      <c r="QQ37" s="86"/>
      <c r="QR37" s="86"/>
      <c r="QS37" s="86"/>
      <c r="QT37" s="86"/>
      <c r="QU37" s="86"/>
      <c r="QV37" s="86"/>
      <c r="QW37" s="86"/>
      <c r="QX37" s="86"/>
      <c r="QY37" s="86"/>
      <c r="QZ37" s="86"/>
      <c r="RA37" s="86"/>
      <c r="RB37" s="86"/>
      <c r="RC37" s="86"/>
      <c r="RD37" s="86"/>
      <c r="RE37" s="86"/>
      <c r="RF37" s="86"/>
      <c r="RG37" s="86"/>
      <c r="RH37" s="86"/>
      <c r="RI37" s="86"/>
      <c r="RJ37" s="86"/>
      <c r="RK37" s="86"/>
      <c r="RL37" s="86"/>
      <c r="RM37" s="86"/>
      <c r="RN37" s="86"/>
      <c r="RO37" s="86"/>
      <c r="RP37" s="86"/>
      <c r="RQ37" s="86"/>
      <c r="RR37" s="86"/>
      <c r="RS37" s="86"/>
      <c r="RT37" s="86"/>
      <c r="RU37" s="86"/>
      <c r="RV37" s="86"/>
      <c r="RW37" s="86"/>
      <c r="RX37" s="86"/>
      <c r="RY37" s="86"/>
      <c r="RZ37" s="86"/>
      <c r="SA37" s="86"/>
      <c r="SB37" s="86"/>
      <c r="SC37" s="86"/>
      <c r="SD37" s="86"/>
      <c r="SE37" s="86"/>
      <c r="SF37" s="86"/>
      <c r="SG37" s="86"/>
      <c r="SH37" s="86"/>
      <c r="SI37" s="86"/>
      <c r="SJ37" s="86"/>
      <c r="SK37" s="86"/>
      <c r="SL37" s="86"/>
      <c r="SM37" s="86"/>
      <c r="SN37" s="86"/>
      <c r="SO37" s="86"/>
      <c r="SP37" s="86"/>
      <c r="SQ37" s="86"/>
      <c r="SR37" s="86"/>
      <c r="SS37" s="86"/>
      <c r="ST37" s="86"/>
      <c r="SU37" s="86"/>
      <c r="SV37" s="86"/>
      <c r="SW37" s="86"/>
      <c r="SX37" s="86"/>
      <c r="SY37" s="86"/>
      <c r="SZ37" s="86"/>
      <c r="TA37" s="86"/>
      <c r="TB37" s="86"/>
      <c r="TC37" s="86"/>
      <c r="TD37" s="86"/>
      <c r="TE37" s="86"/>
      <c r="TF37" s="86"/>
      <c r="TG37" s="86"/>
      <c r="TH37" s="86"/>
      <c r="TI37" s="86"/>
      <c r="TJ37" s="86"/>
      <c r="TK37" s="86"/>
      <c r="TL37" s="86"/>
      <c r="TM37" s="86"/>
      <c r="TN37" s="86"/>
      <c r="TO37" s="86"/>
      <c r="TP37" s="86"/>
      <c r="TQ37" s="86"/>
      <c r="TR37" s="86"/>
      <c r="TS37" s="86"/>
      <c r="TT37" s="86"/>
      <c r="TU37" s="86"/>
      <c r="TV37" s="86"/>
      <c r="TW37" s="86"/>
      <c r="TX37" s="86"/>
      <c r="TY37" s="86"/>
      <c r="TZ37" s="86"/>
      <c r="UA37" s="86"/>
      <c r="UB37" s="86"/>
      <c r="UC37" s="86"/>
      <c r="UD37" s="86"/>
      <c r="UE37" s="86"/>
      <c r="UF37" s="86"/>
      <c r="UG37" s="86"/>
      <c r="UH37" s="86"/>
      <c r="UI37" s="86"/>
      <c r="UJ37" s="86"/>
      <c r="UK37" s="86"/>
      <c r="UL37" s="86"/>
      <c r="UM37" s="86"/>
      <c r="UN37" s="86"/>
      <c r="UO37" s="86"/>
      <c r="UP37" s="86"/>
      <c r="UQ37" s="86"/>
      <c r="UR37" s="86"/>
      <c r="US37" s="86"/>
      <c r="UT37" s="86"/>
      <c r="UU37" s="86"/>
      <c r="UV37" s="86"/>
      <c r="UW37" s="86"/>
      <c r="UX37" s="86"/>
      <c r="UY37" s="86"/>
      <c r="UZ37" s="86"/>
      <c r="VA37" s="86"/>
      <c r="VB37" s="86"/>
      <c r="VC37" s="86"/>
      <c r="VD37" s="86"/>
      <c r="VE37" s="86"/>
      <c r="VF37" s="86"/>
      <c r="VG37" s="86"/>
      <c r="VH37" s="86"/>
      <c r="VI37" s="86"/>
      <c r="VJ37" s="86"/>
      <c r="VK37" s="86"/>
      <c r="VL37" s="86"/>
      <c r="VM37" s="86"/>
      <c r="VN37" s="86"/>
      <c r="VO37" s="86"/>
      <c r="VP37" s="86"/>
      <c r="VQ37" s="86"/>
      <c r="VR37" s="86"/>
      <c r="VS37" s="86"/>
      <c r="VT37" s="86"/>
      <c r="VU37" s="86"/>
      <c r="VV37" s="86"/>
      <c r="VW37" s="86"/>
      <c r="VX37" s="86"/>
      <c r="VY37" s="86"/>
      <c r="VZ37" s="86"/>
      <c r="WA37" s="86"/>
      <c r="WB37" s="86"/>
      <c r="WC37" s="86"/>
      <c r="WD37" s="86"/>
      <c r="WE37" s="86"/>
      <c r="WF37" s="86"/>
      <c r="WG37" s="86"/>
      <c r="WH37" s="86"/>
      <c r="WI37" s="86"/>
      <c r="WJ37" s="86"/>
      <c r="WK37" s="86"/>
      <c r="WL37" s="86"/>
      <c r="WM37" s="86"/>
      <c r="WN37" s="86"/>
      <c r="WO37" s="86"/>
      <c r="WP37" s="86"/>
      <c r="WQ37" s="86"/>
      <c r="WR37" s="86"/>
      <c r="WS37" s="86"/>
      <c r="WT37" s="86"/>
      <c r="WU37" s="86"/>
      <c r="WV37" s="86"/>
      <c r="WW37" s="86"/>
      <c r="WX37" s="86"/>
      <c r="WY37" s="86"/>
      <c r="WZ37" s="86"/>
      <c r="XA37" s="86"/>
      <c r="XB37" s="86"/>
      <c r="XC37" s="86"/>
      <c r="XD37" s="86"/>
      <c r="XE37" s="86"/>
      <c r="XF37" s="86"/>
      <c r="XG37" s="86"/>
      <c r="XH37" s="86"/>
      <c r="XI37" s="86"/>
      <c r="XJ37" s="86"/>
      <c r="XK37" s="86"/>
      <c r="XL37" s="86"/>
      <c r="XM37" s="86"/>
      <c r="XN37" s="86"/>
      <c r="XO37" s="86"/>
      <c r="XP37" s="86"/>
      <c r="XQ37" s="86"/>
      <c r="XR37" s="86"/>
      <c r="XS37" s="86"/>
      <c r="XT37" s="86"/>
      <c r="XU37" s="86"/>
      <c r="XV37" s="86"/>
      <c r="XW37" s="86"/>
      <c r="XX37" s="86"/>
      <c r="XY37" s="86"/>
      <c r="XZ37" s="86"/>
      <c r="YA37" s="86"/>
      <c r="YB37" s="86"/>
      <c r="YC37" s="86"/>
      <c r="YD37" s="86"/>
      <c r="YE37" s="86"/>
      <c r="YF37" s="86"/>
      <c r="YG37" s="86"/>
      <c r="YH37" s="86"/>
      <c r="YI37" s="86"/>
      <c r="YJ37" s="86"/>
      <c r="YK37" s="86"/>
      <c r="YL37" s="86"/>
      <c r="YM37" s="86"/>
      <c r="YN37" s="86"/>
      <c r="YO37" s="86"/>
      <c r="YP37" s="86"/>
      <c r="YQ37" s="86"/>
      <c r="YR37" s="86"/>
      <c r="YS37" s="86"/>
      <c r="YT37" s="86"/>
      <c r="YU37" s="86"/>
      <c r="YV37" s="86"/>
      <c r="YW37" s="86"/>
      <c r="YX37" s="86"/>
      <c r="YY37" s="86"/>
      <c r="YZ37" s="86"/>
      <c r="ZA37" s="86"/>
      <c r="ZB37" s="86"/>
      <c r="ZC37" s="86"/>
      <c r="ZD37" s="86"/>
      <c r="ZE37" s="86"/>
      <c r="ZF37" s="86"/>
      <c r="ZG37" s="86"/>
      <c r="ZH37" s="86"/>
      <c r="ZI37" s="86"/>
      <c r="ZJ37" s="86"/>
      <c r="ZK37" s="86"/>
      <c r="ZL37" s="86"/>
      <c r="ZM37" s="86"/>
      <c r="ZN37" s="86"/>
      <c r="ZO37" s="86"/>
      <c r="ZP37" s="86"/>
      <c r="ZQ37" s="86"/>
      <c r="ZR37" s="86"/>
      <c r="ZS37" s="86"/>
      <c r="ZT37" s="86"/>
      <c r="ZU37" s="86"/>
      <c r="ZV37" s="86"/>
      <c r="ZW37" s="86"/>
      <c r="ZX37" s="86"/>
      <c r="ZY37" s="86"/>
      <c r="ZZ37" s="86"/>
      <c r="AAA37" s="86"/>
      <c r="AAB37" s="86"/>
      <c r="AAC37" s="86"/>
      <c r="AAD37" s="86"/>
      <c r="AAE37" s="86"/>
      <c r="AAF37" s="86"/>
      <c r="AAG37" s="86"/>
      <c r="AAH37" s="86"/>
      <c r="AAI37" s="86"/>
      <c r="AAJ37" s="86"/>
      <c r="AAK37" s="86"/>
      <c r="AAL37" s="86"/>
      <c r="AAM37" s="86"/>
      <c r="AAN37" s="86"/>
      <c r="AAO37" s="86"/>
      <c r="AAP37" s="86"/>
      <c r="AAQ37" s="86"/>
      <c r="AAR37" s="86"/>
      <c r="AAS37" s="86"/>
      <c r="AAT37" s="86"/>
      <c r="AAU37" s="86"/>
      <c r="AAV37" s="86"/>
      <c r="AAW37" s="86"/>
      <c r="AAX37" s="86"/>
      <c r="AAY37" s="86"/>
      <c r="AAZ37" s="86"/>
      <c r="ABA37" s="86"/>
      <c r="ABB37" s="86"/>
      <c r="ABC37" s="86"/>
      <c r="ABD37" s="86"/>
      <c r="ABE37" s="86"/>
      <c r="ABF37" s="86"/>
      <c r="ABG37" s="86"/>
      <c r="ABH37" s="86"/>
      <c r="ABI37" s="86"/>
      <c r="ABJ37" s="86"/>
      <c r="ABK37" s="86"/>
      <c r="ABL37" s="86"/>
      <c r="ABM37" s="86"/>
      <c r="ABN37" s="86"/>
      <c r="ABO37" s="86"/>
      <c r="ABP37" s="86"/>
      <c r="ABQ37" s="86"/>
      <c r="ABR37" s="86"/>
      <c r="ABS37" s="86"/>
      <c r="ABT37" s="86"/>
      <c r="ABU37" s="86"/>
      <c r="ABV37" s="86"/>
      <c r="ABW37" s="86"/>
      <c r="ABX37" s="86"/>
      <c r="ABY37" s="86"/>
      <c r="ABZ37" s="86"/>
      <c r="ACA37" s="86"/>
      <c r="ACB37" s="86"/>
      <c r="ACC37" s="86"/>
      <c r="ACD37" s="86"/>
      <c r="ACE37" s="86"/>
      <c r="ACF37" s="86"/>
      <c r="ACG37" s="86"/>
      <c r="ACH37" s="86"/>
      <c r="ACI37" s="86"/>
      <c r="ACJ37" s="86"/>
      <c r="ACK37" s="86"/>
      <c r="ACL37" s="86"/>
      <c r="ACM37" s="86"/>
      <c r="ACN37" s="86"/>
      <c r="ACO37" s="86"/>
      <c r="ACP37" s="86"/>
      <c r="ACQ37" s="86"/>
      <c r="ACR37" s="86"/>
      <c r="ACS37" s="86"/>
      <c r="ACT37" s="86"/>
      <c r="ACU37" s="86"/>
      <c r="ACV37" s="86"/>
      <c r="ACW37" s="86"/>
      <c r="ACX37" s="86"/>
      <c r="ACY37" s="86"/>
      <c r="ACZ37" s="86"/>
      <c r="ADA37" s="86"/>
      <c r="ADB37" s="86"/>
      <c r="ADC37" s="86"/>
      <c r="ADD37" s="86"/>
      <c r="ADE37" s="86"/>
      <c r="ADF37" s="86"/>
      <c r="ADG37" s="86"/>
      <c r="ADH37" s="86"/>
      <c r="ADI37" s="86"/>
      <c r="ADJ37" s="86"/>
      <c r="ADK37" s="86"/>
      <c r="ADL37" s="86"/>
      <c r="ADM37" s="86"/>
      <c r="ADN37" s="86"/>
      <c r="ADO37" s="86"/>
      <c r="ADP37" s="86"/>
      <c r="ADQ37" s="86"/>
      <c r="ADR37" s="86"/>
      <c r="ADS37" s="86"/>
      <c r="ADT37" s="86"/>
      <c r="ADU37" s="86"/>
      <c r="ADV37" s="86"/>
      <c r="ADW37" s="86"/>
      <c r="ADX37" s="86"/>
      <c r="ADY37" s="86"/>
      <c r="ADZ37" s="86"/>
      <c r="AEA37" s="86"/>
      <c r="AEB37" s="86"/>
      <c r="AEC37" s="86"/>
      <c r="AED37" s="86"/>
      <c r="AEE37" s="86"/>
      <c r="AEF37" s="86"/>
      <c r="AEG37" s="86"/>
      <c r="AEH37" s="86"/>
      <c r="AEI37" s="86"/>
      <c r="AEJ37" s="86"/>
      <c r="AEK37" s="86"/>
      <c r="AEL37" s="86"/>
      <c r="AEM37" s="86"/>
      <c r="AEN37" s="86"/>
      <c r="AEO37" s="86"/>
      <c r="AEP37" s="86"/>
      <c r="AEQ37" s="86"/>
      <c r="AER37" s="86"/>
      <c r="AES37" s="86"/>
      <c r="AET37" s="86"/>
      <c r="AEU37" s="86"/>
      <c r="AEV37" s="86"/>
      <c r="AEW37" s="86"/>
      <c r="AEX37" s="86"/>
      <c r="AEY37" s="86"/>
      <c r="AEZ37" s="86"/>
      <c r="AFA37" s="86"/>
      <c r="AFB37" s="86"/>
      <c r="AFC37" s="86"/>
      <c r="AFD37" s="86"/>
      <c r="AFE37" s="86"/>
      <c r="AFF37" s="86"/>
      <c r="AFG37" s="86"/>
      <c r="AFH37" s="86"/>
      <c r="AFI37" s="86"/>
      <c r="AFJ37" s="86"/>
      <c r="AFK37" s="86"/>
      <c r="AFL37" s="86"/>
      <c r="AFM37" s="86"/>
      <c r="AFN37" s="86"/>
      <c r="AFO37" s="86"/>
      <c r="AFP37" s="86"/>
      <c r="AFQ37" s="86"/>
      <c r="AFR37" s="86"/>
      <c r="AFS37" s="86"/>
      <c r="AFT37" s="86"/>
      <c r="AFU37" s="86"/>
      <c r="AFV37" s="86"/>
      <c r="AFW37" s="86"/>
      <c r="AFX37" s="86"/>
      <c r="AFY37" s="86"/>
      <c r="AFZ37" s="86"/>
      <c r="AGA37" s="86"/>
      <c r="AGB37" s="86"/>
      <c r="AGC37" s="86"/>
      <c r="AGD37" s="86"/>
      <c r="AGE37" s="86"/>
      <c r="AGF37" s="86"/>
      <c r="AGG37" s="86"/>
      <c r="AGH37" s="86"/>
      <c r="AGI37" s="86"/>
      <c r="AGJ37" s="86"/>
      <c r="AGK37" s="86"/>
      <c r="AGL37" s="86"/>
      <c r="AGM37" s="86"/>
      <c r="AGN37" s="86"/>
      <c r="AGO37" s="86"/>
      <c r="AGP37" s="86"/>
      <c r="AGQ37" s="86"/>
      <c r="AGR37" s="86"/>
      <c r="AGS37" s="86"/>
      <c r="AGT37" s="86"/>
      <c r="AGU37" s="86"/>
      <c r="AGV37" s="86"/>
      <c r="AGW37" s="86"/>
      <c r="AGX37" s="86"/>
      <c r="AGY37" s="86"/>
      <c r="AGZ37" s="86"/>
      <c r="AHA37" s="86"/>
      <c r="AHB37" s="86"/>
      <c r="AHC37" s="86"/>
      <c r="AHD37" s="86"/>
      <c r="AHE37" s="86"/>
      <c r="AHF37" s="86"/>
      <c r="AHG37" s="86"/>
      <c r="AHH37" s="86"/>
      <c r="AHI37" s="86"/>
      <c r="AHJ37" s="86"/>
      <c r="AHK37" s="86"/>
      <c r="AHL37" s="86"/>
      <c r="AHM37" s="86"/>
      <c r="AHN37" s="86"/>
      <c r="AHO37" s="86"/>
      <c r="AHP37" s="86"/>
      <c r="AHQ37" s="86"/>
      <c r="AHR37" s="86"/>
      <c r="AHS37" s="86"/>
      <c r="AHT37" s="86"/>
      <c r="AHU37" s="86"/>
      <c r="AHV37" s="86"/>
      <c r="AHW37" s="86"/>
      <c r="AHX37" s="86"/>
      <c r="AHY37" s="86"/>
      <c r="AHZ37" s="86"/>
      <c r="AIA37" s="86"/>
      <c r="AIB37" s="86"/>
      <c r="AIC37" s="86"/>
      <c r="AID37" s="86"/>
      <c r="AIE37" s="86"/>
      <c r="AIF37" s="86"/>
      <c r="AIG37" s="86"/>
      <c r="AIH37" s="86"/>
      <c r="AII37" s="86"/>
      <c r="AIJ37" s="86"/>
      <c r="AIK37" s="86"/>
      <c r="AIL37" s="86"/>
      <c r="AIM37" s="86"/>
      <c r="AIN37" s="86"/>
      <c r="AIO37" s="86"/>
      <c r="AIP37" s="86"/>
      <c r="AIQ37" s="86"/>
      <c r="AIR37" s="86"/>
      <c r="AIS37" s="86"/>
      <c r="AIT37" s="86"/>
      <c r="AIU37" s="86"/>
      <c r="AIV37" s="86"/>
      <c r="AIW37" s="86"/>
      <c r="AIX37" s="86"/>
      <c r="AIY37" s="86"/>
      <c r="AIZ37" s="86"/>
      <c r="AJA37" s="86"/>
      <c r="AJB37" s="86"/>
      <c r="AJC37" s="86"/>
      <c r="AJD37" s="86"/>
      <c r="AJE37" s="86"/>
      <c r="AJF37" s="86"/>
      <c r="AJG37" s="86"/>
      <c r="AJH37" s="86"/>
      <c r="AJI37" s="86"/>
      <c r="AJJ37" s="86"/>
      <c r="AJK37" s="86"/>
      <c r="AJL37" s="86"/>
      <c r="AJM37" s="86"/>
      <c r="AJN37" s="86"/>
      <c r="AJO37" s="86"/>
      <c r="AJP37" s="86"/>
      <c r="AJQ37" s="86"/>
      <c r="AJR37" s="86"/>
      <c r="AJS37" s="86"/>
      <c r="AJT37" s="86"/>
      <c r="AJU37" s="86"/>
      <c r="AJV37" s="86"/>
      <c r="AJW37" s="86"/>
      <c r="AJX37" s="86"/>
      <c r="AJY37" s="86"/>
      <c r="AJZ37" s="86"/>
      <c r="AKA37" s="86"/>
      <c r="AKB37" s="86"/>
      <c r="AKC37" s="86"/>
      <c r="AKD37" s="86"/>
      <c r="AKE37" s="86"/>
      <c r="AKF37" s="86"/>
      <c r="AKG37" s="86"/>
      <c r="AKH37" s="86"/>
      <c r="AKI37" s="86"/>
      <c r="AKJ37" s="86"/>
      <c r="AKK37" s="86"/>
      <c r="AKL37" s="86"/>
      <c r="AKM37" s="86"/>
      <c r="AKN37" s="86"/>
      <c r="AKO37" s="86"/>
      <c r="AKP37" s="86"/>
      <c r="AKQ37" s="86"/>
      <c r="AKR37" s="86"/>
      <c r="AKS37" s="86"/>
      <c r="AKT37" s="86"/>
      <c r="AKU37" s="86"/>
      <c r="AKV37" s="86"/>
      <c r="AKW37" s="86"/>
      <c r="AKX37" s="86"/>
      <c r="AKY37" s="86"/>
      <c r="AKZ37" s="86"/>
      <c r="ALA37" s="86"/>
      <c r="ALB37" s="86"/>
      <c r="ALC37" s="86"/>
      <c r="ALD37" s="86"/>
      <c r="ALE37" s="86"/>
      <c r="ALF37" s="86"/>
      <c r="ALG37" s="86"/>
      <c r="ALH37" s="86"/>
      <c r="ALI37" s="86"/>
      <c r="ALJ37" s="86"/>
      <c r="ALK37" s="86"/>
      <c r="ALL37" s="86"/>
      <c r="ALM37" s="86"/>
      <c r="ALN37" s="86"/>
      <c r="ALO37" s="86"/>
      <c r="ALP37" s="86"/>
      <c r="ALQ37" s="86"/>
      <c r="ALR37" s="86"/>
      <c r="ALS37" s="86"/>
      <c r="ALT37" s="86"/>
      <c r="ALU37" s="86"/>
      <c r="ALV37" s="86"/>
      <c r="ALW37" s="86"/>
      <c r="ALX37" s="86"/>
      <c r="ALY37" s="86"/>
      <c r="ALZ37" s="86"/>
      <c r="AMA37" s="86"/>
      <c r="AMB37" s="86"/>
      <c r="AMC37" s="86"/>
      <c r="AMD37" s="86"/>
      <c r="AME37" s="86"/>
      <c r="AMF37" s="86"/>
      <c r="AMG37" s="86"/>
      <c r="AMH37" s="86"/>
      <c r="AMI37" s="86"/>
      <c r="AMJ37" s="86"/>
      <c r="AMK37" s="86"/>
      <c r="AML37" s="86"/>
      <c r="AMM37" s="86"/>
      <c r="AMN37" s="86"/>
      <c r="AMO37" s="86"/>
      <c r="AMP37" s="86"/>
      <c r="AMQ37" s="86"/>
      <c r="AMR37" s="86"/>
      <c r="AMS37" s="86"/>
      <c r="AMT37" s="86"/>
      <c r="AMU37" s="86"/>
      <c r="AMV37" s="86"/>
      <c r="AMW37" s="86"/>
      <c r="AMX37" s="86"/>
      <c r="AMY37" s="86"/>
      <c r="AMZ37" s="86"/>
      <c r="ANA37" s="86"/>
      <c r="ANB37" s="86"/>
      <c r="ANC37" s="86"/>
      <c r="AND37" s="86"/>
      <c r="ANE37" s="86"/>
      <c r="ANF37" s="86"/>
      <c r="ANG37" s="86"/>
      <c r="ANH37" s="86"/>
      <c r="ANI37" s="86"/>
      <c r="ANJ37" s="86"/>
      <c r="ANK37" s="86"/>
      <c r="ANL37" s="86"/>
      <c r="ANM37" s="86"/>
      <c r="ANN37" s="86"/>
      <c r="ANO37" s="86"/>
      <c r="ANP37" s="86"/>
      <c r="ANQ37" s="86"/>
      <c r="ANR37" s="86"/>
      <c r="ANS37" s="86"/>
      <c r="ANT37" s="86"/>
      <c r="ANU37" s="86"/>
      <c r="ANV37" s="86"/>
      <c r="ANW37" s="86"/>
      <c r="ANX37" s="86"/>
      <c r="ANY37" s="86"/>
      <c r="ANZ37" s="86"/>
      <c r="AOA37" s="86"/>
      <c r="AOB37" s="86"/>
      <c r="AOC37" s="86"/>
      <c r="AOD37" s="86"/>
      <c r="AOE37" s="86"/>
      <c r="AOF37" s="86"/>
      <c r="AOG37" s="86"/>
      <c r="AOH37" s="86"/>
      <c r="AOI37" s="86"/>
      <c r="AOJ37" s="86"/>
      <c r="AOK37" s="86"/>
      <c r="AOL37" s="86"/>
      <c r="AOM37" s="86"/>
      <c r="AON37" s="86"/>
      <c r="AOO37" s="86"/>
      <c r="AOP37" s="86"/>
      <c r="AOQ37" s="86"/>
      <c r="AOR37" s="86"/>
      <c r="AOS37" s="86"/>
      <c r="AOT37" s="86"/>
      <c r="AOU37" s="86"/>
      <c r="AOV37" s="86"/>
      <c r="AOW37" s="86"/>
      <c r="AOX37" s="86"/>
      <c r="AOY37" s="86"/>
      <c r="AOZ37" s="86"/>
      <c r="APA37" s="86"/>
      <c r="APB37" s="86"/>
      <c r="APC37" s="86"/>
      <c r="APD37" s="86"/>
      <c r="APE37" s="86"/>
      <c r="APF37" s="86"/>
      <c r="APG37" s="86"/>
      <c r="APH37" s="86"/>
      <c r="API37" s="86"/>
      <c r="APJ37" s="86"/>
      <c r="APK37" s="86"/>
      <c r="APL37" s="86"/>
      <c r="APM37" s="86"/>
      <c r="APN37" s="86"/>
      <c r="APO37" s="86"/>
      <c r="APP37" s="86"/>
      <c r="APQ37" s="86"/>
      <c r="APR37" s="86"/>
      <c r="APS37" s="86"/>
      <c r="APT37" s="86"/>
      <c r="APU37" s="86"/>
      <c r="APV37" s="86"/>
      <c r="APW37" s="86"/>
      <c r="APX37" s="86"/>
      <c r="APY37" s="86"/>
      <c r="APZ37" s="86"/>
      <c r="AQA37" s="86"/>
      <c r="AQB37" s="86"/>
      <c r="AQC37" s="86"/>
      <c r="AQD37" s="86"/>
      <c r="AQE37" s="86"/>
      <c r="AQF37" s="86"/>
      <c r="AQG37" s="86"/>
      <c r="AQH37" s="86"/>
      <c r="AQI37" s="86"/>
      <c r="AQJ37" s="86"/>
      <c r="AQK37" s="86"/>
      <c r="AQL37" s="86"/>
      <c r="AQM37" s="86"/>
      <c r="AQN37" s="86"/>
      <c r="AQO37" s="86"/>
      <c r="AQP37" s="86"/>
      <c r="AQQ37" s="86"/>
      <c r="AQR37" s="86"/>
      <c r="AQS37" s="86"/>
      <c r="AQT37" s="86"/>
      <c r="AQU37" s="86"/>
      <c r="AQV37" s="86"/>
      <c r="AQW37" s="86"/>
      <c r="AQX37" s="86"/>
      <c r="AQY37" s="86"/>
      <c r="AQZ37" s="86"/>
      <c r="ARA37" s="86"/>
      <c r="ARB37" s="86"/>
      <c r="ARC37" s="86"/>
      <c r="ARD37" s="86"/>
      <c r="ARE37" s="86"/>
      <c r="ARF37" s="86"/>
      <c r="ARG37" s="86"/>
      <c r="ARH37" s="86"/>
      <c r="ARI37" s="86"/>
      <c r="ARJ37" s="86"/>
      <c r="ARK37" s="86"/>
      <c r="ARL37" s="86"/>
      <c r="ARM37" s="86"/>
      <c r="ARN37" s="86"/>
      <c r="ARO37" s="86"/>
      <c r="ARP37" s="86"/>
      <c r="ARQ37" s="86"/>
      <c r="ARR37" s="86"/>
      <c r="ARS37" s="86"/>
      <c r="ART37" s="86"/>
      <c r="ARU37" s="86"/>
      <c r="ARV37" s="86"/>
      <c r="ARW37" s="86"/>
      <c r="ARX37" s="86"/>
      <c r="ARY37" s="86"/>
      <c r="ARZ37" s="86"/>
      <c r="ASA37" s="86"/>
      <c r="ASB37" s="86"/>
      <c r="ASC37" s="86"/>
      <c r="ASD37" s="86"/>
      <c r="ASE37" s="86"/>
      <c r="ASF37" s="86"/>
      <c r="ASG37" s="86"/>
      <c r="ASH37" s="86"/>
      <c r="ASI37" s="86"/>
      <c r="ASJ37" s="86"/>
      <c r="ASK37" s="86"/>
      <c r="ASL37" s="86"/>
      <c r="ASM37" s="86"/>
      <c r="ASN37" s="86"/>
      <c r="ASO37" s="86"/>
      <c r="ASP37" s="86"/>
      <c r="ASQ37" s="86"/>
      <c r="ASR37" s="86"/>
      <c r="ASS37" s="86"/>
      <c r="AST37" s="86"/>
      <c r="ASU37" s="86"/>
      <c r="ASV37" s="86"/>
      <c r="ASW37" s="86"/>
      <c r="ASX37" s="86"/>
      <c r="ASY37" s="86"/>
      <c r="ASZ37" s="86"/>
      <c r="ATA37" s="86"/>
      <c r="ATB37" s="86"/>
      <c r="ATC37" s="86"/>
      <c r="ATD37" s="86"/>
      <c r="ATE37" s="86"/>
      <c r="ATF37" s="86"/>
      <c r="ATG37" s="86"/>
      <c r="ATH37" s="86"/>
      <c r="ATI37" s="86"/>
      <c r="ATJ37" s="86"/>
      <c r="ATK37" s="86"/>
      <c r="ATL37" s="86"/>
      <c r="ATM37" s="86"/>
      <c r="ATN37" s="86"/>
      <c r="ATO37" s="86"/>
      <c r="ATP37" s="86"/>
      <c r="ATQ37" s="86"/>
      <c r="ATR37" s="86"/>
      <c r="ATS37" s="86"/>
      <c r="ATT37" s="86"/>
      <c r="ATU37" s="86"/>
      <c r="ATV37" s="86"/>
      <c r="ATW37" s="86"/>
      <c r="ATX37" s="86"/>
      <c r="ATY37" s="86"/>
      <c r="ATZ37" s="86"/>
      <c r="AUA37" s="86"/>
      <c r="AUB37" s="86"/>
      <c r="AUC37" s="86"/>
      <c r="AUD37" s="86"/>
      <c r="AUE37" s="86"/>
      <c r="AUF37" s="86"/>
      <c r="AUG37" s="86"/>
      <c r="AUH37" s="86"/>
      <c r="AUI37" s="86"/>
      <c r="AUJ37" s="86"/>
      <c r="AUK37" s="86"/>
      <c r="AUL37" s="86"/>
      <c r="AUM37" s="86"/>
      <c r="AUN37" s="86"/>
      <c r="AUO37" s="86"/>
      <c r="AUP37" s="86"/>
      <c r="AUQ37" s="86"/>
      <c r="AUR37" s="86"/>
      <c r="AUS37" s="86"/>
      <c r="AUT37" s="86"/>
      <c r="AUU37" s="86"/>
      <c r="AUV37" s="86"/>
      <c r="AUW37" s="86"/>
      <c r="AUX37" s="86"/>
      <c r="AUY37" s="86"/>
      <c r="AUZ37" s="86"/>
      <c r="AVA37" s="86"/>
      <c r="AVB37" s="86"/>
      <c r="AVC37" s="86"/>
      <c r="AVD37" s="86"/>
      <c r="AVE37" s="86"/>
      <c r="AVF37" s="86"/>
      <c r="AVG37" s="86"/>
      <c r="AVH37" s="86"/>
      <c r="AVI37" s="86"/>
      <c r="AVJ37" s="86"/>
      <c r="AVK37" s="86"/>
      <c r="AVL37" s="86"/>
      <c r="AVM37" s="86"/>
      <c r="AVN37" s="86"/>
      <c r="AVO37" s="86"/>
      <c r="AVP37" s="86"/>
      <c r="AVQ37" s="86"/>
      <c r="AVR37" s="86"/>
      <c r="AVS37" s="86"/>
      <c r="AVT37" s="86"/>
      <c r="AVU37" s="86"/>
      <c r="AVV37" s="86"/>
      <c r="AVW37" s="86"/>
      <c r="AVX37" s="86"/>
      <c r="AVY37" s="86"/>
      <c r="AVZ37" s="86"/>
      <c r="AWA37" s="86"/>
      <c r="AWB37" s="86"/>
      <c r="AWC37" s="86"/>
      <c r="AWD37" s="86"/>
      <c r="AWE37" s="86"/>
      <c r="AWF37" s="86"/>
      <c r="AWG37" s="86"/>
      <c r="AWH37" s="86"/>
      <c r="AWI37" s="86"/>
      <c r="AWJ37" s="86"/>
      <c r="AWK37" s="86"/>
      <c r="AWL37" s="86"/>
      <c r="AWM37" s="86"/>
      <c r="AWN37" s="86"/>
      <c r="AWO37" s="86"/>
      <c r="AWP37" s="86"/>
      <c r="AWQ37" s="86"/>
      <c r="AWR37" s="86"/>
      <c r="AWS37" s="86"/>
      <c r="AWT37" s="86"/>
      <c r="AWU37" s="86"/>
      <c r="AWV37" s="86"/>
      <c r="AWW37" s="86"/>
      <c r="AWX37" s="86"/>
      <c r="AWY37" s="86"/>
      <c r="AWZ37" s="86"/>
      <c r="AXA37" s="86"/>
      <c r="AXB37" s="86"/>
      <c r="AXC37" s="86"/>
      <c r="AXD37" s="86"/>
      <c r="AXE37" s="86"/>
      <c r="AXF37" s="86"/>
      <c r="AXG37" s="86"/>
      <c r="AXH37" s="86"/>
      <c r="AXI37" s="86"/>
      <c r="AXJ37" s="86"/>
      <c r="AXK37" s="86"/>
      <c r="AXL37" s="86"/>
      <c r="AXM37" s="86"/>
      <c r="AXN37" s="86"/>
      <c r="AXO37" s="86"/>
      <c r="AXP37" s="86"/>
      <c r="AXQ37" s="86"/>
      <c r="AXR37" s="86"/>
      <c r="AXS37" s="86"/>
      <c r="AXT37" s="86"/>
      <c r="AXU37" s="86"/>
      <c r="AXV37" s="86"/>
      <c r="AXW37" s="86"/>
      <c r="AXX37" s="86"/>
      <c r="AXY37" s="86"/>
      <c r="AXZ37" s="86"/>
      <c r="AYA37" s="86"/>
      <c r="AYB37" s="86"/>
      <c r="AYC37" s="86"/>
      <c r="AYD37" s="86"/>
      <c r="AYE37" s="86"/>
      <c r="AYF37" s="86"/>
      <c r="AYG37" s="86"/>
      <c r="AYH37" s="86"/>
      <c r="AYI37" s="86"/>
      <c r="AYJ37" s="86"/>
      <c r="AYK37" s="86"/>
      <c r="AYL37" s="86"/>
      <c r="AYM37" s="86"/>
      <c r="AYN37" s="86"/>
      <c r="AYO37" s="86"/>
      <c r="AYP37" s="86"/>
      <c r="AYQ37" s="86"/>
      <c r="AYR37" s="86"/>
      <c r="AYS37" s="86"/>
      <c r="AYT37" s="86"/>
      <c r="AYU37" s="86"/>
      <c r="AYV37" s="86"/>
      <c r="AYW37" s="86"/>
      <c r="AYX37" s="86"/>
      <c r="AYY37" s="86"/>
      <c r="AYZ37" s="86"/>
      <c r="AZA37" s="86"/>
      <c r="AZB37" s="86"/>
      <c r="AZC37" s="86"/>
      <c r="AZD37" s="86"/>
      <c r="AZE37" s="86"/>
      <c r="AZF37" s="86"/>
      <c r="AZG37" s="86"/>
      <c r="AZH37" s="86"/>
      <c r="AZI37" s="86"/>
      <c r="AZJ37" s="86"/>
      <c r="AZK37" s="86"/>
      <c r="AZL37" s="86"/>
      <c r="AZM37" s="86"/>
      <c r="AZN37" s="86"/>
      <c r="AZO37" s="86"/>
      <c r="AZP37" s="86"/>
      <c r="AZQ37" s="86"/>
      <c r="AZR37" s="86"/>
      <c r="AZS37" s="86"/>
      <c r="AZT37" s="86"/>
      <c r="AZU37" s="86"/>
      <c r="AZV37" s="86"/>
      <c r="AZW37" s="86"/>
      <c r="AZX37" s="86"/>
      <c r="AZY37" s="86"/>
      <c r="AZZ37" s="86"/>
      <c r="BAA37" s="86"/>
      <c r="BAB37" s="86"/>
      <c r="BAC37" s="86"/>
      <c r="BAD37" s="86"/>
      <c r="BAE37" s="86"/>
      <c r="BAF37" s="86"/>
      <c r="BAG37" s="86"/>
      <c r="BAH37" s="86"/>
      <c r="BAI37" s="86"/>
      <c r="BAJ37" s="86"/>
      <c r="BAK37" s="86"/>
      <c r="BAL37" s="86"/>
      <c r="BAM37" s="86"/>
      <c r="BAN37" s="86"/>
      <c r="BAO37" s="86"/>
      <c r="BAP37" s="86"/>
      <c r="BAQ37" s="86"/>
      <c r="BAR37" s="86"/>
      <c r="BAS37" s="86"/>
      <c r="BAT37" s="86"/>
      <c r="BAU37" s="86"/>
      <c r="BAV37" s="86"/>
      <c r="BAW37" s="86"/>
      <c r="BAX37" s="86"/>
      <c r="BAY37" s="86"/>
      <c r="BAZ37" s="86"/>
      <c r="BBA37" s="86"/>
      <c r="BBB37" s="86"/>
      <c r="BBC37" s="86"/>
      <c r="BBD37" s="86"/>
      <c r="BBE37" s="86"/>
      <c r="BBF37" s="86"/>
      <c r="BBG37" s="86"/>
      <c r="BBH37" s="86"/>
      <c r="BBI37" s="86"/>
      <c r="BBJ37" s="86"/>
      <c r="BBK37" s="86"/>
      <c r="BBL37" s="86"/>
      <c r="BBM37" s="86"/>
      <c r="BBN37" s="86"/>
      <c r="BBO37" s="86"/>
      <c r="BBP37" s="86"/>
      <c r="BBQ37" s="86"/>
      <c r="BBR37" s="86"/>
      <c r="BBS37" s="86"/>
      <c r="BBT37" s="86"/>
      <c r="BBU37" s="86"/>
      <c r="BBV37" s="86"/>
      <c r="BBW37" s="86"/>
      <c r="BBX37" s="86"/>
      <c r="BBY37" s="86"/>
      <c r="BBZ37" s="86"/>
      <c r="BCA37" s="86"/>
      <c r="BCB37" s="86"/>
      <c r="BCC37" s="86"/>
      <c r="BCD37" s="86"/>
      <c r="BCE37" s="86"/>
      <c r="BCF37" s="86"/>
      <c r="BCG37" s="86"/>
      <c r="BCH37" s="86"/>
      <c r="BCI37" s="86"/>
      <c r="BCJ37" s="86"/>
      <c r="BCK37" s="86"/>
      <c r="BCL37" s="86"/>
      <c r="BCM37" s="86"/>
      <c r="BCN37" s="86"/>
      <c r="BCO37" s="86"/>
      <c r="BCP37" s="86"/>
      <c r="BCQ37" s="86"/>
      <c r="BCR37" s="86"/>
      <c r="BCS37" s="86"/>
      <c r="BCT37" s="86"/>
      <c r="BCU37" s="86"/>
      <c r="BCV37" s="86"/>
      <c r="BCW37" s="86"/>
      <c r="BCX37" s="86"/>
      <c r="BCY37" s="86"/>
      <c r="BCZ37" s="86"/>
      <c r="BDA37" s="86"/>
      <c r="BDB37" s="86"/>
      <c r="BDC37" s="86"/>
      <c r="BDD37" s="86"/>
      <c r="BDE37" s="86"/>
      <c r="BDF37" s="86"/>
      <c r="BDG37" s="86"/>
      <c r="BDH37" s="86"/>
      <c r="BDI37" s="86"/>
      <c r="BDJ37" s="86"/>
      <c r="BDK37" s="86"/>
      <c r="BDL37" s="86"/>
      <c r="BDM37" s="86"/>
      <c r="BDN37" s="86"/>
      <c r="BDO37" s="86"/>
      <c r="BDP37" s="86"/>
      <c r="BDQ37" s="86"/>
      <c r="BDR37" s="86"/>
      <c r="BDS37" s="86"/>
      <c r="BDT37" s="86"/>
      <c r="BDU37" s="86"/>
      <c r="BDV37" s="86"/>
      <c r="BDW37" s="86"/>
      <c r="BDX37" s="86"/>
      <c r="BDY37" s="86"/>
      <c r="BDZ37" s="86"/>
      <c r="BEA37" s="86"/>
      <c r="BEB37" s="86"/>
      <c r="BEC37" s="86"/>
      <c r="BED37" s="86"/>
      <c r="BEE37" s="86"/>
      <c r="BEF37" s="86"/>
      <c r="BEG37" s="86"/>
      <c r="BEH37" s="86"/>
      <c r="BEI37" s="86"/>
      <c r="BEJ37" s="86"/>
      <c r="BEK37" s="86"/>
      <c r="BEL37" s="86"/>
      <c r="BEM37" s="86"/>
      <c r="BEN37" s="86"/>
      <c r="BEO37" s="86"/>
      <c r="BEP37" s="86"/>
      <c r="BEQ37" s="86"/>
      <c r="BER37" s="86"/>
      <c r="BES37" s="86"/>
      <c r="BET37" s="86"/>
      <c r="BEU37" s="86"/>
      <c r="BEV37" s="86"/>
      <c r="BEW37" s="86"/>
      <c r="BEX37" s="86"/>
      <c r="BEY37" s="86"/>
      <c r="BEZ37" s="86"/>
      <c r="BFA37" s="86"/>
      <c r="BFB37" s="86"/>
      <c r="BFC37" s="86"/>
      <c r="BFD37" s="86"/>
      <c r="BFE37" s="86"/>
      <c r="BFF37" s="86"/>
      <c r="BFG37" s="86"/>
      <c r="BFH37" s="86"/>
      <c r="BFI37" s="86"/>
      <c r="BFJ37" s="86"/>
      <c r="BFK37" s="86"/>
      <c r="BFL37" s="86"/>
      <c r="BFM37" s="86"/>
      <c r="BFN37" s="86"/>
      <c r="BFO37" s="86"/>
      <c r="BFP37" s="86"/>
      <c r="BFQ37" s="86"/>
      <c r="BFR37" s="86"/>
      <c r="BFS37" s="86"/>
      <c r="BFT37" s="86"/>
      <c r="BFU37" s="86"/>
      <c r="BFV37" s="86"/>
      <c r="BFW37" s="86"/>
      <c r="BFX37" s="86"/>
      <c r="BFY37" s="86"/>
      <c r="BFZ37" s="86"/>
      <c r="BGA37" s="86"/>
      <c r="BGB37" s="86"/>
      <c r="BGC37" s="86"/>
      <c r="BGD37" s="86"/>
      <c r="BGE37" s="86"/>
      <c r="BGF37" s="86"/>
      <c r="BGG37" s="86"/>
      <c r="BGH37" s="86"/>
      <c r="BGI37" s="86"/>
      <c r="BGJ37" s="86"/>
      <c r="BGK37" s="86"/>
      <c r="BGL37" s="86"/>
      <c r="BGM37" s="86"/>
      <c r="BGN37" s="86"/>
      <c r="BGO37" s="86"/>
      <c r="BGP37" s="86"/>
      <c r="BGQ37" s="86"/>
      <c r="BGR37" s="86"/>
      <c r="BGS37" s="86"/>
      <c r="BGT37" s="86"/>
      <c r="BGU37" s="86"/>
      <c r="BGV37" s="86"/>
      <c r="BGW37" s="86"/>
      <c r="BGX37" s="86"/>
      <c r="BGY37" s="86"/>
      <c r="BGZ37" s="86"/>
      <c r="BHA37" s="86"/>
      <c r="BHB37" s="86"/>
      <c r="BHC37" s="86"/>
      <c r="BHD37" s="86"/>
      <c r="BHE37" s="86"/>
      <c r="BHF37" s="86"/>
      <c r="BHG37" s="86"/>
      <c r="BHH37" s="86"/>
      <c r="BHI37" s="86"/>
      <c r="BHJ37" s="86"/>
      <c r="BHK37" s="86"/>
      <c r="BHL37" s="86"/>
      <c r="BHM37" s="86"/>
      <c r="BHN37" s="86"/>
      <c r="BHO37" s="86"/>
      <c r="BHP37" s="86"/>
      <c r="BHQ37" s="86"/>
      <c r="BHR37" s="86"/>
      <c r="BHS37" s="86"/>
      <c r="BHT37" s="86"/>
      <c r="BHU37" s="86"/>
      <c r="BHV37" s="86"/>
      <c r="BHW37" s="86"/>
      <c r="BHX37" s="86"/>
      <c r="BHY37" s="86"/>
      <c r="BHZ37" s="86"/>
      <c r="BIA37" s="86"/>
      <c r="BIB37" s="86"/>
      <c r="BIC37" s="86"/>
      <c r="BID37" s="86"/>
      <c r="BIE37" s="86"/>
      <c r="BIF37" s="86"/>
      <c r="BIG37" s="86"/>
      <c r="BIH37" s="86"/>
      <c r="BII37" s="86"/>
      <c r="BIJ37" s="86"/>
      <c r="BIK37" s="86"/>
      <c r="BIL37" s="86"/>
      <c r="BIM37" s="86"/>
      <c r="BIN37" s="86"/>
      <c r="BIO37" s="86"/>
      <c r="BIP37" s="86"/>
      <c r="BIQ37" s="86"/>
      <c r="BIR37" s="86"/>
      <c r="BIS37" s="86"/>
      <c r="BIT37" s="86"/>
      <c r="BIU37" s="86"/>
      <c r="BIV37" s="86"/>
      <c r="BIW37" s="86"/>
      <c r="BIX37" s="86"/>
      <c r="BIY37" s="86"/>
      <c r="BIZ37" s="86"/>
      <c r="BJA37" s="86"/>
      <c r="BJB37" s="86"/>
      <c r="BJC37" s="86"/>
      <c r="BJD37" s="86"/>
      <c r="BJE37" s="86"/>
      <c r="BJF37" s="86"/>
      <c r="BJG37" s="86"/>
      <c r="BJH37" s="86"/>
      <c r="BJI37" s="86"/>
      <c r="BJJ37" s="86"/>
      <c r="BJK37" s="86"/>
      <c r="BJL37" s="86"/>
      <c r="BJM37" s="86"/>
      <c r="BJN37" s="86"/>
      <c r="BJO37" s="86"/>
      <c r="BJP37" s="86"/>
      <c r="BJQ37" s="86"/>
      <c r="BJR37" s="86"/>
      <c r="BJS37" s="86"/>
      <c r="BJT37" s="86"/>
      <c r="BJU37" s="86"/>
      <c r="BJV37" s="86"/>
      <c r="BJW37" s="86"/>
      <c r="BJX37" s="86"/>
      <c r="BJY37" s="86"/>
      <c r="BJZ37" s="86"/>
      <c r="BKA37" s="86"/>
      <c r="BKB37" s="86"/>
      <c r="BKC37" s="86"/>
      <c r="BKD37" s="86"/>
      <c r="BKE37" s="86"/>
      <c r="BKF37" s="86"/>
      <c r="BKG37" s="86"/>
      <c r="BKH37" s="86"/>
      <c r="BKI37" s="86"/>
      <c r="BKJ37" s="86"/>
      <c r="BKK37" s="86"/>
      <c r="BKL37" s="86"/>
      <c r="BKM37" s="86"/>
      <c r="BKN37" s="86"/>
      <c r="BKO37" s="86"/>
      <c r="BKP37" s="86"/>
      <c r="BKQ37" s="86"/>
      <c r="BKR37" s="86"/>
      <c r="BKS37" s="86"/>
      <c r="BKT37" s="86"/>
      <c r="BKU37" s="86"/>
      <c r="BKV37" s="86"/>
      <c r="BKW37" s="86"/>
      <c r="BKX37" s="86"/>
      <c r="BKY37" s="86"/>
      <c r="BKZ37" s="86"/>
      <c r="BLA37" s="86"/>
      <c r="BLB37" s="86"/>
      <c r="BLC37" s="86"/>
      <c r="BLD37" s="86"/>
      <c r="BLE37" s="86"/>
      <c r="BLF37" s="86"/>
      <c r="BLG37" s="86"/>
      <c r="BLH37" s="86"/>
      <c r="BLI37" s="86"/>
      <c r="BLJ37" s="86"/>
      <c r="BLK37" s="86"/>
      <c r="BLL37" s="86"/>
      <c r="BLM37" s="86"/>
      <c r="BLN37" s="86"/>
      <c r="BLO37" s="86"/>
      <c r="BLP37" s="86"/>
      <c r="BLQ37" s="86"/>
      <c r="BLR37" s="86"/>
      <c r="BLS37" s="86"/>
      <c r="BLT37" s="86"/>
      <c r="BLU37" s="86"/>
      <c r="BLV37" s="86"/>
      <c r="BLW37" s="86"/>
      <c r="BLX37" s="86"/>
      <c r="BLY37" s="86"/>
      <c r="BLZ37" s="86"/>
      <c r="BMA37" s="86"/>
      <c r="BMB37" s="86"/>
      <c r="BMC37" s="86"/>
      <c r="BMD37" s="86"/>
      <c r="BME37" s="86"/>
      <c r="BMF37" s="86"/>
      <c r="BMG37" s="86"/>
      <c r="BMH37" s="86"/>
      <c r="BMI37" s="86"/>
      <c r="BMJ37" s="86"/>
      <c r="BMK37" s="86"/>
      <c r="BML37" s="86"/>
      <c r="BMM37" s="86"/>
      <c r="BMN37" s="86"/>
      <c r="BMO37" s="86"/>
      <c r="BMP37" s="86"/>
      <c r="BMQ37" s="86"/>
      <c r="BMR37" s="86"/>
      <c r="BMS37" s="86"/>
      <c r="BMT37" s="86"/>
      <c r="BMU37" s="86"/>
      <c r="BMV37" s="86"/>
      <c r="BMW37" s="86"/>
      <c r="BMX37" s="86"/>
      <c r="BMY37" s="86"/>
      <c r="BMZ37" s="86"/>
      <c r="BNA37" s="86"/>
      <c r="BNB37" s="86"/>
      <c r="BNC37" s="86"/>
      <c r="BND37" s="86"/>
      <c r="BNE37" s="86"/>
      <c r="BNF37" s="86"/>
      <c r="BNG37" s="86"/>
      <c r="BNH37" s="86"/>
      <c r="BNI37" s="86"/>
      <c r="BNJ37" s="86"/>
      <c r="BNK37" s="86"/>
      <c r="BNL37" s="86"/>
      <c r="BNM37" s="86"/>
      <c r="BNN37" s="86"/>
      <c r="BNO37" s="86"/>
      <c r="BNP37" s="86"/>
      <c r="BNQ37" s="86"/>
      <c r="BNR37" s="86"/>
      <c r="BNS37" s="86"/>
      <c r="BNT37" s="86"/>
      <c r="BNU37" s="86"/>
      <c r="BNV37" s="86"/>
      <c r="BNW37" s="86"/>
      <c r="BNX37" s="86"/>
      <c r="BNY37" s="86"/>
      <c r="BNZ37" s="86"/>
      <c r="BOA37" s="86"/>
      <c r="BOB37" s="86"/>
      <c r="BOC37" s="86"/>
      <c r="BOD37" s="86"/>
      <c r="BOE37" s="86"/>
      <c r="BOF37" s="86"/>
      <c r="BOG37" s="86"/>
      <c r="BOH37" s="86"/>
      <c r="BOI37" s="86"/>
      <c r="BOJ37" s="86"/>
      <c r="BOK37" s="86"/>
      <c r="BOL37" s="86"/>
      <c r="BOM37" s="86"/>
      <c r="BON37" s="86"/>
      <c r="BOO37" s="86"/>
      <c r="BOP37" s="86"/>
      <c r="BOQ37" s="86"/>
      <c r="BOR37" s="86"/>
      <c r="BOS37" s="86"/>
      <c r="BOT37" s="86"/>
      <c r="BOU37" s="86"/>
      <c r="BOV37" s="86"/>
      <c r="BOW37" s="86"/>
      <c r="BOX37" s="86"/>
      <c r="BOY37" s="86"/>
      <c r="BOZ37" s="86"/>
      <c r="BPA37" s="86"/>
      <c r="BPB37" s="86"/>
      <c r="BPC37" s="86"/>
      <c r="BPD37" s="86"/>
      <c r="BPE37" s="86"/>
      <c r="BPF37" s="86"/>
      <c r="BPG37" s="86"/>
      <c r="BPH37" s="86"/>
      <c r="BPI37" s="86"/>
      <c r="BPJ37" s="86"/>
      <c r="BPK37" s="86"/>
      <c r="BPL37" s="86"/>
      <c r="BPM37" s="86"/>
      <c r="BPN37" s="86"/>
      <c r="BPO37" s="86"/>
      <c r="BPP37" s="86"/>
      <c r="BPQ37" s="86"/>
      <c r="BPR37" s="86"/>
      <c r="BPS37" s="86"/>
      <c r="BPT37" s="86"/>
      <c r="BPU37" s="86"/>
      <c r="BPV37" s="86"/>
      <c r="BPW37" s="86"/>
      <c r="BPX37" s="86"/>
      <c r="BPY37" s="86"/>
      <c r="BPZ37" s="86"/>
      <c r="BQA37" s="86"/>
      <c r="BQB37" s="86"/>
      <c r="BQC37" s="86"/>
      <c r="BQD37" s="86"/>
      <c r="BQE37" s="86"/>
      <c r="BQF37" s="86"/>
      <c r="BQG37" s="86"/>
      <c r="BQH37" s="86"/>
      <c r="BQI37" s="86"/>
      <c r="BQJ37" s="86"/>
      <c r="BQK37" s="86"/>
      <c r="BQL37" s="86"/>
      <c r="BQM37" s="86"/>
      <c r="BQN37" s="86"/>
      <c r="BQO37" s="86"/>
      <c r="BQP37" s="86"/>
      <c r="BQQ37" s="86"/>
      <c r="BQR37" s="86"/>
      <c r="BQS37" s="86"/>
      <c r="BQT37" s="86"/>
      <c r="BQU37" s="86"/>
      <c r="BQV37" s="86"/>
      <c r="BQW37" s="86"/>
      <c r="BQX37" s="86"/>
      <c r="BQY37" s="86"/>
      <c r="BQZ37" s="86"/>
      <c r="BRA37" s="86"/>
      <c r="BRB37" s="86"/>
      <c r="BRC37" s="86"/>
      <c r="BRD37" s="86"/>
      <c r="BRE37" s="86"/>
      <c r="BRF37" s="86"/>
      <c r="BRG37" s="86"/>
      <c r="BRH37" s="86"/>
      <c r="BRI37" s="86"/>
      <c r="BRJ37" s="86"/>
      <c r="BRK37" s="86"/>
      <c r="BRL37" s="86"/>
      <c r="BRM37" s="86"/>
      <c r="BRN37" s="86"/>
      <c r="BRO37" s="86"/>
      <c r="BRP37" s="86"/>
      <c r="BRQ37" s="86"/>
      <c r="BRR37" s="86"/>
      <c r="BRS37" s="86"/>
      <c r="BRT37" s="86"/>
      <c r="BRU37" s="86"/>
      <c r="BRV37" s="86"/>
      <c r="BRW37" s="86"/>
      <c r="BRX37" s="86"/>
      <c r="BRY37" s="86"/>
      <c r="BRZ37" s="86"/>
      <c r="BSA37" s="86"/>
      <c r="BSB37" s="86"/>
      <c r="BSC37" s="86"/>
      <c r="BSD37" s="86"/>
      <c r="BSE37" s="86"/>
      <c r="BSF37" s="86"/>
      <c r="BSG37" s="86"/>
      <c r="BSH37" s="86"/>
      <c r="BSI37" s="86"/>
      <c r="BSJ37" s="86"/>
      <c r="BSK37" s="86"/>
      <c r="BSL37" s="86"/>
      <c r="BSM37" s="86"/>
      <c r="BSN37" s="86"/>
      <c r="BSO37" s="86"/>
      <c r="BSP37" s="86"/>
      <c r="BSQ37" s="86"/>
      <c r="BSR37" s="86"/>
      <c r="BSS37" s="86"/>
      <c r="BST37" s="86"/>
      <c r="BSU37" s="86"/>
      <c r="BSV37" s="86"/>
      <c r="BSW37" s="86"/>
      <c r="BSX37" s="86"/>
      <c r="BSY37" s="86"/>
      <c r="BSZ37" s="86"/>
      <c r="BTA37" s="86"/>
      <c r="BTB37" s="86"/>
      <c r="BTC37" s="86"/>
      <c r="BTD37" s="86"/>
      <c r="BTE37" s="86"/>
      <c r="BTF37" s="86"/>
      <c r="BTG37" s="86"/>
      <c r="BTH37" s="86"/>
      <c r="BTI37" s="86"/>
      <c r="BTJ37" s="86"/>
      <c r="BTK37" s="86"/>
      <c r="BTL37" s="86"/>
      <c r="BTM37" s="86"/>
      <c r="BTN37" s="86"/>
      <c r="BTO37" s="86"/>
      <c r="BTP37" s="86"/>
      <c r="BTQ37" s="86"/>
      <c r="BTR37" s="86"/>
      <c r="BTS37" s="86"/>
      <c r="BTT37" s="86"/>
      <c r="BTU37" s="86"/>
      <c r="BTV37" s="86"/>
      <c r="BTW37" s="86"/>
      <c r="BTX37" s="86"/>
      <c r="BTY37" s="86"/>
      <c r="BTZ37" s="86"/>
      <c r="BUA37" s="86"/>
      <c r="BUB37" s="86"/>
      <c r="BUC37" s="86"/>
      <c r="BUD37" s="86"/>
      <c r="BUE37" s="86"/>
      <c r="BUF37" s="86"/>
      <c r="BUG37" s="86"/>
      <c r="BUH37" s="86"/>
      <c r="BUI37" s="86"/>
      <c r="BUJ37" s="86"/>
      <c r="BUK37" s="86"/>
      <c r="BUL37" s="86"/>
      <c r="BUM37" s="86"/>
      <c r="BUN37" s="86"/>
      <c r="BUO37" s="86"/>
      <c r="BUP37" s="86"/>
      <c r="BUQ37" s="86"/>
      <c r="BUR37" s="86"/>
      <c r="BUS37" s="86"/>
      <c r="BUT37" s="86"/>
      <c r="BUU37" s="86"/>
      <c r="BUV37" s="86"/>
      <c r="BUW37" s="86"/>
      <c r="BUX37" s="86"/>
      <c r="BUY37" s="86"/>
      <c r="BUZ37" s="86"/>
      <c r="BVA37" s="86"/>
      <c r="BVB37" s="86"/>
      <c r="BVC37" s="86"/>
      <c r="BVD37" s="86"/>
      <c r="BVE37" s="86"/>
      <c r="BVF37" s="86"/>
      <c r="BVG37" s="86"/>
      <c r="BVH37" s="86"/>
      <c r="BVI37" s="86"/>
      <c r="BVJ37" s="86"/>
      <c r="BVK37" s="86"/>
      <c r="BVL37" s="86"/>
      <c r="BVM37" s="86"/>
      <c r="BVN37" s="86"/>
      <c r="BVO37" s="86"/>
      <c r="BVP37" s="86"/>
      <c r="BVQ37" s="86"/>
      <c r="BVR37" s="86"/>
      <c r="BVS37" s="86"/>
      <c r="BVT37" s="86"/>
      <c r="BVU37" s="86"/>
      <c r="BVV37" s="86"/>
      <c r="BVW37" s="86"/>
      <c r="BVX37" s="86"/>
      <c r="BVY37" s="86"/>
      <c r="BVZ37" s="86"/>
      <c r="BWA37" s="86"/>
      <c r="BWB37" s="86"/>
      <c r="BWC37" s="86"/>
      <c r="BWD37" s="86"/>
      <c r="BWE37" s="86"/>
      <c r="BWF37" s="86"/>
      <c r="BWG37" s="86"/>
      <c r="BWH37" s="86"/>
      <c r="BWI37" s="86"/>
      <c r="BWJ37" s="86"/>
      <c r="BWK37" s="86"/>
      <c r="BWL37" s="86"/>
      <c r="BWM37" s="86"/>
      <c r="BWN37" s="86"/>
      <c r="BWO37" s="86"/>
      <c r="BWP37" s="86"/>
      <c r="BWQ37" s="86"/>
      <c r="BWR37" s="86"/>
      <c r="BWS37" s="86"/>
      <c r="BWT37" s="86"/>
      <c r="BWU37" s="86"/>
      <c r="BWV37" s="86"/>
      <c r="BWW37" s="86"/>
      <c r="BWX37" s="86"/>
      <c r="BWY37" s="86"/>
      <c r="BWZ37" s="86"/>
      <c r="BXA37" s="86"/>
      <c r="BXB37" s="86"/>
      <c r="BXC37" s="86"/>
      <c r="BXD37" s="86"/>
      <c r="BXE37" s="86"/>
      <c r="BXF37" s="86"/>
      <c r="BXG37" s="86"/>
      <c r="BXH37" s="86"/>
      <c r="BXI37" s="86"/>
      <c r="BXJ37" s="86"/>
      <c r="BXK37" s="86"/>
      <c r="BXL37" s="86"/>
      <c r="BXM37" s="86"/>
      <c r="BXN37" s="86"/>
      <c r="BXO37" s="86"/>
      <c r="BXP37" s="86"/>
      <c r="BXQ37" s="86"/>
      <c r="BXR37" s="86"/>
      <c r="BXS37" s="86"/>
      <c r="BXT37" s="86"/>
      <c r="BXU37" s="86"/>
      <c r="BXV37" s="86"/>
      <c r="BXW37" s="86"/>
      <c r="BXX37" s="86"/>
      <c r="BXY37" s="86"/>
      <c r="BXZ37" s="86"/>
      <c r="BYA37" s="86"/>
      <c r="BYB37" s="86"/>
      <c r="BYC37" s="86"/>
      <c r="BYD37" s="86"/>
      <c r="BYE37" s="86"/>
      <c r="BYF37" s="86"/>
      <c r="BYG37" s="86"/>
      <c r="BYH37" s="86"/>
      <c r="BYI37" s="86"/>
      <c r="BYJ37" s="86"/>
      <c r="BYK37" s="86"/>
      <c r="BYL37" s="86"/>
      <c r="BYM37" s="86"/>
      <c r="BYN37" s="86"/>
      <c r="BYO37" s="86"/>
      <c r="BYP37" s="86"/>
      <c r="BYQ37" s="86"/>
      <c r="BYR37" s="86"/>
      <c r="BYS37" s="86"/>
      <c r="BYT37" s="86"/>
      <c r="BYU37" s="86"/>
      <c r="BYV37" s="86"/>
      <c r="BYW37" s="86"/>
      <c r="BYX37" s="86"/>
      <c r="BYY37" s="86"/>
      <c r="BYZ37" s="86"/>
      <c r="BZA37" s="86"/>
      <c r="BZB37" s="86"/>
      <c r="BZC37" s="86"/>
      <c r="BZD37" s="86"/>
      <c r="BZE37" s="86"/>
      <c r="BZF37" s="86"/>
      <c r="BZG37" s="86"/>
      <c r="BZH37" s="86"/>
      <c r="BZI37" s="86"/>
      <c r="BZJ37" s="86"/>
      <c r="BZK37" s="86"/>
      <c r="BZL37" s="86"/>
      <c r="BZM37" s="86"/>
      <c r="BZN37" s="86"/>
      <c r="BZO37" s="86"/>
      <c r="BZP37" s="86"/>
      <c r="BZQ37" s="86"/>
      <c r="BZR37" s="86"/>
      <c r="BZS37" s="86"/>
      <c r="BZT37" s="86"/>
      <c r="BZU37" s="86"/>
      <c r="BZV37" s="86"/>
      <c r="BZW37" s="86"/>
      <c r="BZX37" s="86"/>
      <c r="BZY37" s="86"/>
      <c r="BZZ37" s="86"/>
      <c r="CAA37" s="86"/>
      <c r="CAB37" s="86"/>
      <c r="CAC37" s="86"/>
      <c r="CAD37" s="86"/>
      <c r="CAE37" s="86"/>
      <c r="CAF37" s="86"/>
      <c r="CAG37" s="86"/>
      <c r="CAH37" s="86"/>
      <c r="CAI37" s="86"/>
      <c r="CAJ37" s="86"/>
      <c r="CAK37" s="86"/>
      <c r="CAL37" s="86"/>
      <c r="CAM37" s="86"/>
      <c r="CAN37" s="86"/>
      <c r="CAO37" s="86"/>
      <c r="CAP37" s="86"/>
      <c r="CAQ37" s="86"/>
      <c r="CAR37" s="86"/>
      <c r="CAS37" s="86"/>
      <c r="CAT37" s="86"/>
      <c r="CAU37" s="86"/>
      <c r="CAV37" s="86"/>
      <c r="CAW37" s="86"/>
      <c r="CAX37" s="86"/>
      <c r="CAY37" s="86"/>
      <c r="CAZ37" s="86"/>
      <c r="CBA37" s="86"/>
      <c r="CBB37" s="86"/>
      <c r="CBC37" s="86"/>
      <c r="CBD37" s="86"/>
      <c r="CBE37" s="86"/>
      <c r="CBF37" s="86"/>
      <c r="CBG37" s="86"/>
      <c r="CBH37" s="86"/>
      <c r="CBI37" s="86"/>
      <c r="CBJ37" s="86"/>
      <c r="CBK37" s="86"/>
      <c r="CBL37" s="86"/>
      <c r="CBM37" s="86"/>
      <c r="CBN37" s="86"/>
      <c r="CBO37" s="86"/>
      <c r="CBP37" s="86"/>
      <c r="CBQ37" s="86"/>
      <c r="CBR37" s="86"/>
      <c r="CBS37" s="86"/>
      <c r="CBT37" s="86"/>
      <c r="CBU37" s="86"/>
      <c r="CBV37" s="86"/>
      <c r="CBW37" s="86"/>
      <c r="CBX37" s="86"/>
      <c r="CBY37" s="86"/>
      <c r="CBZ37" s="86"/>
      <c r="CCA37" s="86"/>
      <c r="CCB37" s="86"/>
      <c r="CCC37" s="86"/>
      <c r="CCD37" s="86"/>
      <c r="CCE37" s="86"/>
      <c r="CCF37" s="86"/>
      <c r="CCG37" s="86"/>
      <c r="CCH37" s="86"/>
      <c r="CCI37" s="86"/>
      <c r="CCJ37" s="86"/>
      <c r="CCK37" s="86"/>
      <c r="CCL37" s="86"/>
      <c r="CCM37" s="86"/>
      <c r="CCN37" s="86"/>
      <c r="CCO37" s="86"/>
      <c r="CCP37" s="86"/>
      <c r="CCQ37" s="86"/>
      <c r="CCR37" s="86"/>
      <c r="CCS37" s="86"/>
      <c r="CCT37" s="86"/>
      <c r="CCU37" s="86"/>
      <c r="CCV37" s="86"/>
      <c r="CCW37" s="86"/>
      <c r="CCX37" s="86"/>
      <c r="CCY37" s="86"/>
      <c r="CCZ37" s="86"/>
      <c r="CDA37" s="86"/>
      <c r="CDB37" s="86"/>
      <c r="CDC37" s="86"/>
      <c r="CDD37" s="86"/>
      <c r="CDE37" s="86"/>
      <c r="CDF37" s="86"/>
      <c r="CDG37" s="86"/>
      <c r="CDH37" s="86"/>
      <c r="CDI37" s="86"/>
      <c r="CDJ37" s="86"/>
      <c r="CDK37" s="86"/>
      <c r="CDL37" s="86"/>
      <c r="CDM37" s="86"/>
      <c r="CDN37" s="86"/>
      <c r="CDO37" s="86"/>
      <c r="CDP37" s="86"/>
      <c r="CDQ37" s="86"/>
      <c r="CDR37" s="86"/>
      <c r="CDS37" s="86"/>
      <c r="CDT37" s="86"/>
      <c r="CDU37" s="86"/>
      <c r="CDV37" s="86"/>
      <c r="CDW37" s="86"/>
      <c r="CDX37" s="86"/>
      <c r="CDY37" s="86"/>
      <c r="CDZ37" s="86"/>
      <c r="CEA37" s="86"/>
      <c r="CEB37" s="86"/>
      <c r="CEC37" s="86"/>
      <c r="CED37" s="86"/>
      <c r="CEE37" s="86"/>
      <c r="CEF37" s="86"/>
      <c r="CEG37" s="86"/>
      <c r="CEH37" s="86"/>
      <c r="CEI37" s="86"/>
      <c r="CEJ37" s="86"/>
      <c r="CEK37" s="86"/>
      <c r="CEL37" s="86"/>
      <c r="CEM37" s="86"/>
      <c r="CEN37" s="86"/>
      <c r="CEO37" s="86"/>
      <c r="CEP37" s="86"/>
      <c r="CEQ37" s="86"/>
      <c r="CER37" s="86"/>
      <c r="CES37" s="86"/>
      <c r="CET37" s="86"/>
      <c r="CEU37" s="86"/>
      <c r="CEV37" s="86"/>
      <c r="CEW37" s="86"/>
      <c r="CEX37" s="86"/>
      <c r="CEY37" s="86"/>
      <c r="CEZ37" s="86"/>
      <c r="CFA37" s="86"/>
      <c r="CFB37" s="86"/>
      <c r="CFC37" s="86"/>
      <c r="CFD37" s="86"/>
      <c r="CFE37" s="86"/>
      <c r="CFF37" s="86"/>
      <c r="CFG37" s="86"/>
      <c r="CFH37" s="86"/>
      <c r="CFI37" s="86"/>
      <c r="CFJ37" s="86"/>
      <c r="CFK37" s="86"/>
      <c r="CFL37" s="86"/>
      <c r="CFM37" s="86"/>
      <c r="CFN37" s="86"/>
      <c r="CFO37" s="86"/>
      <c r="CFP37" s="86"/>
      <c r="CFQ37" s="86"/>
      <c r="CFR37" s="86"/>
      <c r="CFS37" s="86"/>
      <c r="CFT37" s="86"/>
      <c r="CFU37" s="86"/>
      <c r="CFV37" s="86"/>
      <c r="CFW37" s="86"/>
      <c r="CFX37" s="86"/>
      <c r="CFY37" s="86"/>
      <c r="CFZ37" s="86"/>
      <c r="CGA37" s="86"/>
      <c r="CGB37" s="86"/>
      <c r="CGC37" s="86"/>
      <c r="CGD37" s="86"/>
      <c r="CGE37" s="86"/>
      <c r="CGF37" s="86"/>
      <c r="CGG37" s="86"/>
      <c r="CGH37" s="86"/>
      <c r="CGI37" s="86"/>
      <c r="CGJ37" s="86"/>
      <c r="CGK37" s="86"/>
      <c r="CGL37" s="86"/>
      <c r="CGM37" s="86"/>
      <c r="CGN37" s="86"/>
      <c r="CGO37" s="86"/>
      <c r="CGP37" s="86"/>
      <c r="CGQ37" s="86"/>
      <c r="CGR37" s="86"/>
      <c r="CGS37" s="86"/>
      <c r="CGT37" s="86"/>
      <c r="CGU37" s="86"/>
      <c r="CGV37" s="86"/>
      <c r="CGW37" s="86"/>
      <c r="CGX37" s="86"/>
      <c r="CGY37" s="86"/>
      <c r="CGZ37" s="86"/>
      <c r="CHA37" s="86"/>
      <c r="CHB37" s="86"/>
      <c r="CHC37" s="86"/>
      <c r="CHD37" s="86"/>
      <c r="CHE37" s="86"/>
      <c r="CHF37" s="86"/>
      <c r="CHG37" s="86"/>
      <c r="CHH37" s="86"/>
      <c r="CHI37" s="86"/>
      <c r="CHJ37" s="86"/>
      <c r="CHK37" s="86"/>
      <c r="CHL37" s="86"/>
      <c r="CHM37" s="86"/>
      <c r="CHN37" s="86"/>
      <c r="CHO37" s="86"/>
      <c r="CHP37" s="86"/>
      <c r="CHQ37" s="86"/>
      <c r="CHR37" s="86"/>
      <c r="CHS37" s="86"/>
      <c r="CHT37" s="86"/>
      <c r="CHU37" s="86"/>
      <c r="CHV37" s="86"/>
      <c r="CHW37" s="86"/>
      <c r="CHX37" s="86"/>
      <c r="CHY37" s="86"/>
      <c r="CHZ37" s="86"/>
      <c r="CIA37" s="86"/>
      <c r="CIB37" s="86"/>
      <c r="CIC37" s="86"/>
      <c r="CID37" s="86"/>
      <c r="CIE37" s="86"/>
      <c r="CIF37" s="86"/>
      <c r="CIG37" s="86"/>
      <c r="CIH37" s="86"/>
      <c r="CII37" s="86"/>
      <c r="CIJ37" s="86"/>
      <c r="CIK37" s="86"/>
      <c r="CIL37" s="86"/>
      <c r="CIM37" s="86"/>
      <c r="CIN37" s="86"/>
      <c r="CIO37" s="86"/>
      <c r="CIP37" s="86"/>
      <c r="CIQ37" s="86"/>
      <c r="CIR37" s="86"/>
      <c r="CIS37" s="86"/>
      <c r="CIT37" s="86"/>
      <c r="CIU37" s="86"/>
      <c r="CIV37" s="86"/>
      <c r="CIW37" s="86"/>
      <c r="CIX37" s="86"/>
      <c r="CIY37" s="86"/>
      <c r="CIZ37" s="86"/>
      <c r="CJA37" s="86"/>
      <c r="CJB37" s="86"/>
      <c r="CJC37" s="86"/>
      <c r="CJD37" s="86"/>
      <c r="CJE37" s="86"/>
      <c r="CJF37" s="86"/>
      <c r="CJG37" s="86"/>
      <c r="CJH37" s="86"/>
      <c r="CJI37" s="86"/>
      <c r="CJJ37" s="86"/>
      <c r="CJK37" s="86"/>
      <c r="CJL37" s="86"/>
      <c r="CJM37" s="86"/>
      <c r="CJN37" s="86"/>
      <c r="CJO37" s="86"/>
      <c r="CJP37" s="86"/>
      <c r="CJQ37" s="86"/>
      <c r="CJR37" s="86"/>
      <c r="CJS37" s="86"/>
      <c r="CJT37" s="86"/>
      <c r="CJU37" s="86"/>
      <c r="CJV37" s="86"/>
      <c r="CJW37" s="86"/>
      <c r="CJX37" s="86"/>
      <c r="CJY37" s="86"/>
      <c r="CJZ37" s="86"/>
      <c r="CKA37" s="86"/>
      <c r="CKB37" s="86"/>
      <c r="CKC37" s="86"/>
      <c r="CKD37" s="86"/>
      <c r="CKE37" s="86"/>
      <c r="CKF37" s="86"/>
      <c r="CKG37" s="86"/>
      <c r="CKH37" s="86"/>
      <c r="CKI37" s="86"/>
      <c r="CKJ37" s="86"/>
      <c r="CKK37" s="86"/>
      <c r="CKL37" s="86"/>
      <c r="CKM37" s="86"/>
      <c r="CKN37" s="86"/>
      <c r="CKO37" s="86"/>
      <c r="CKP37" s="86"/>
      <c r="CKQ37" s="86"/>
      <c r="CKR37" s="86"/>
      <c r="CKS37" s="86"/>
      <c r="CKT37" s="86"/>
      <c r="CKU37" s="86"/>
      <c r="CKV37" s="86"/>
      <c r="CKW37" s="86"/>
      <c r="CKX37" s="86"/>
      <c r="CKY37" s="86"/>
      <c r="CKZ37" s="86"/>
      <c r="CLA37" s="86"/>
      <c r="CLB37" s="86"/>
      <c r="CLC37" s="86"/>
      <c r="CLD37" s="86"/>
      <c r="CLE37" s="86"/>
      <c r="CLF37" s="86"/>
      <c r="CLG37" s="86"/>
      <c r="CLH37" s="86"/>
      <c r="CLI37" s="86"/>
      <c r="CLJ37" s="86"/>
      <c r="CLK37" s="86"/>
      <c r="CLL37" s="86"/>
      <c r="CLM37" s="86"/>
      <c r="CLN37" s="86"/>
      <c r="CLO37" s="86"/>
      <c r="CLP37" s="86"/>
      <c r="CLQ37" s="86"/>
      <c r="CLR37" s="86"/>
      <c r="CLS37" s="86"/>
      <c r="CLT37" s="86"/>
      <c r="CLU37" s="86"/>
      <c r="CLV37" s="86"/>
      <c r="CLW37" s="86"/>
      <c r="CLX37" s="86"/>
      <c r="CLY37" s="86"/>
      <c r="CLZ37" s="86"/>
      <c r="CMA37" s="86"/>
      <c r="CMB37" s="86"/>
      <c r="CMC37" s="86"/>
      <c r="CMD37" s="86"/>
      <c r="CME37" s="86"/>
      <c r="CMF37" s="86"/>
      <c r="CMG37" s="86"/>
      <c r="CMH37" s="86"/>
      <c r="CMI37" s="86"/>
      <c r="CMJ37" s="86"/>
      <c r="CMK37" s="86"/>
      <c r="CML37" s="86"/>
      <c r="CMM37" s="86"/>
      <c r="CMN37" s="86"/>
      <c r="CMO37" s="86"/>
      <c r="CMP37" s="86"/>
      <c r="CMQ37" s="86"/>
      <c r="CMR37" s="86"/>
      <c r="CMS37" s="86"/>
      <c r="CMT37" s="86"/>
      <c r="CMU37" s="86"/>
      <c r="CMV37" s="86"/>
      <c r="CMW37" s="86"/>
      <c r="CMX37" s="86"/>
      <c r="CMY37" s="86"/>
      <c r="CMZ37" s="86"/>
      <c r="CNA37" s="86"/>
      <c r="CNB37" s="86"/>
      <c r="CNC37" s="86"/>
      <c r="CND37" s="86"/>
      <c r="CNE37" s="86"/>
      <c r="CNF37" s="86"/>
      <c r="CNG37" s="86"/>
      <c r="CNH37" s="86"/>
      <c r="CNI37" s="86"/>
      <c r="CNJ37" s="86"/>
      <c r="CNK37" s="86"/>
      <c r="CNL37" s="86"/>
      <c r="CNM37" s="86"/>
      <c r="CNN37" s="86"/>
      <c r="CNO37" s="86"/>
      <c r="CNP37" s="86"/>
      <c r="CNQ37" s="86"/>
      <c r="CNR37" s="86"/>
      <c r="CNS37" s="86"/>
      <c r="CNT37" s="86"/>
      <c r="CNU37" s="86"/>
      <c r="CNV37" s="86"/>
      <c r="CNW37" s="86"/>
      <c r="CNX37" s="86"/>
      <c r="CNY37" s="86"/>
      <c r="CNZ37" s="86"/>
      <c r="COA37" s="86"/>
      <c r="COB37" s="86"/>
      <c r="COC37" s="86"/>
      <c r="COD37" s="86"/>
      <c r="COE37" s="86"/>
      <c r="COF37" s="86"/>
      <c r="COG37" s="86"/>
      <c r="COH37" s="86"/>
      <c r="COI37" s="86"/>
      <c r="COJ37" s="86"/>
      <c r="COK37" s="86"/>
      <c r="COL37" s="86"/>
      <c r="COM37" s="86"/>
      <c r="CON37" s="86"/>
      <c r="COO37" s="86"/>
      <c r="COP37" s="86"/>
      <c r="COQ37" s="86"/>
      <c r="COR37" s="86"/>
      <c r="COS37" s="86"/>
      <c r="COT37" s="86"/>
      <c r="COU37" s="86"/>
      <c r="COV37" s="86"/>
      <c r="COW37" s="86"/>
      <c r="COX37" s="86"/>
      <c r="COY37" s="86"/>
      <c r="COZ37" s="86"/>
      <c r="CPA37" s="86"/>
      <c r="CPB37" s="86"/>
      <c r="CPC37" s="86"/>
      <c r="CPD37" s="86"/>
      <c r="CPE37" s="86"/>
      <c r="CPF37" s="86"/>
      <c r="CPG37" s="86"/>
      <c r="CPH37" s="86"/>
      <c r="CPI37" s="86"/>
      <c r="CPJ37" s="86"/>
      <c r="CPK37" s="86"/>
      <c r="CPL37" s="86"/>
      <c r="CPM37" s="86"/>
      <c r="CPN37" s="86"/>
      <c r="CPO37" s="86"/>
      <c r="CPP37" s="86"/>
      <c r="CPQ37" s="86"/>
      <c r="CPR37" s="86"/>
      <c r="CPS37" s="86"/>
      <c r="CPT37" s="86"/>
      <c r="CPU37" s="86"/>
      <c r="CPV37" s="86"/>
      <c r="CPW37" s="86"/>
      <c r="CPX37" s="86"/>
      <c r="CPY37" s="86"/>
      <c r="CPZ37" s="86"/>
      <c r="CQA37" s="86"/>
      <c r="CQB37" s="86"/>
      <c r="CQC37" s="86"/>
      <c r="CQD37" s="86"/>
      <c r="CQE37" s="86"/>
      <c r="CQF37" s="86"/>
      <c r="CQG37" s="86"/>
      <c r="CQH37" s="86"/>
      <c r="CQI37" s="86"/>
      <c r="CQJ37" s="86"/>
      <c r="CQK37" s="86"/>
      <c r="CQL37" s="86"/>
      <c r="CQM37" s="86"/>
      <c r="CQN37" s="86"/>
      <c r="CQO37" s="86"/>
      <c r="CQP37" s="86"/>
      <c r="CQQ37" s="86"/>
      <c r="CQR37" s="86"/>
      <c r="CQS37" s="86"/>
      <c r="CQT37" s="86"/>
      <c r="CQU37" s="86"/>
      <c r="CQV37" s="86"/>
      <c r="CQW37" s="86"/>
      <c r="CQX37" s="86"/>
      <c r="CQY37" s="86"/>
      <c r="CQZ37" s="86"/>
      <c r="CRA37" s="86"/>
      <c r="CRB37" s="86"/>
      <c r="CRC37" s="86"/>
      <c r="CRD37" s="86"/>
      <c r="CRE37" s="86"/>
      <c r="CRF37" s="86"/>
      <c r="CRG37" s="86"/>
      <c r="CRH37" s="86"/>
      <c r="CRI37" s="86"/>
      <c r="CRJ37" s="86"/>
      <c r="CRK37" s="86"/>
      <c r="CRL37" s="86"/>
      <c r="CRM37" s="86"/>
      <c r="CRN37" s="86"/>
      <c r="CRO37" s="86"/>
      <c r="CRP37" s="86"/>
      <c r="CRQ37" s="86"/>
      <c r="CRR37" s="86"/>
      <c r="CRS37" s="86"/>
      <c r="CRT37" s="86"/>
      <c r="CRU37" s="86"/>
      <c r="CRV37" s="86"/>
      <c r="CRW37" s="86"/>
      <c r="CRX37" s="86"/>
      <c r="CRY37" s="86"/>
      <c r="CRZ37" s="86"/>
      <c r="CSA37" s="86"/>
      <c r="CSB37" s="86"/>
      <c r="CSC37" s="86"/>
      <c r="CSD37" s="86"/>
      <c r="CSE37" s="86"/>
      <c r="CSF37" s="86"/>
      <c r="CSG37" s="86"/>
      <c r="CSH37" s="86"/>
      <c r="CSI37" s="86"/>
      <c r="CSJ37" s="86"/>
      <c r="CSK37" s="86"/>
      <c r="CSL37" s="86"/>
      <c r="CSM37" s="86"/>
      <c r="CSN37" s="86"/>
      <c r="CSO37" s="86"/>
      <c r="CSP37" s="86"/>
      <c r="CSQ37" s="86"/>
      <c r="CSR37" s="86"/>
      <c r="CSS37" s="86"/>
      <c r="CST37" s="86"/>
      <c r="CSU37" s="86"/>
      <c r="CSV37" s="86"/>
      <c r="CSW37" s="86"/>
      <c r="CSX37" s="86"/>
      <c r="CSY37" s="86"/>
      <c r="CSZ37" s="86"/>
      <c r="CTA37" s="86"/>
      <c r="CTB37" s="86"/>
      <c r="CTC37" s="86"/>
      <c r="CTD37" s="86"/>
      <c r="CTE37" s="86"/>
      <c r="CTF37" s="86"/>
      <c r="CTG37" s="86"/>
      <c r="CTH37" s="86"/>
      <c r="CTI37" s="86"/>
      <c r="CTJ37" s="86"/>
      <c r="CTK37" s="86"/>
      <c r="CTL37" s="86"/>
      <c r="CTM37" s="86"/>
      <c r="CTN37" s="86"/>
      <c r="CTO37" s="86"/>
      <c r="CTP37" s="86"/>
      <c r="CTQ37" s="86"/>
      <c r="CTR37" s="86"/>
      <c r="CTS37" s="86"/>
      <c r="CTT37" s="86"/>
      <c r="CTU37" s="86"/>
      <c r="CTV37" s="86"/>
      <c r="CTW37" s="86"/>
      <c r="CTX37" s="86"/>
      <c r="CTY37" s="86"/>
      <c r="CTZ37" s="86"/>
      <c r="CUA37" s="86"/>
      <c r="CUB37" s="86"/>
      <c r="CUC37" s="86"/>
      <c r="CUD37" s="86"/>
      <c r="CUE37" s="86"/>
      <c r="CUF37" s="86"/>
      <c r="CUG37" s="86"/>
      <c r="CUH37" s="86"/>
      <c r="CUI37" s="86"/>
      <c r="CUJ37" s="86"/>
      <c r="CUK37" s="86"/>
      <c r="CUL37" s="86"/>
      <c r="CUM37" s="86"/>
      <c r="CUN37" s="86"/>
      <c r="CUO37" s="86"/>
      <c r="CUP37" s="86"/>
      <c r="CUQ37" s="86"/>
      <c r="CUR37" s="86"/>
      <c r="CUS37" s="86"/>
      <c r="CUT37" s="86"/>
      <c r="CUU37" s="86"/>
      <c r="CUV37" s="86"/>
      <c r="CUW37" s="86"/>
      <c r="CUX37" s="86"/>
      <c r="CUY37" s="86"/>
      <c r="CUZ37" s="86"/>
      <c r="CVA37" s="86"/>
      <c r="CVB37" s="86"/>
      <c r="CVC37" s="86"/>
      <c r="CVD37" s="86"/>
      <c r="CVE37" s="86"/>
      <c r="CVF37" s="86"/>
      <c r="CVG37" s="86"/>
      <c r="CVH37" s="86"/>
      <c r="CVI37" s="86"/>
      <c r="CVJ37" s="86"/>
      <c r="CVK37" s="86"/>
      <c r="CVL37" s="86"/>
      <c r="CVM37" s="86"/>
      <c r="CVN37" s="86"/>
      <c r="CVO37" s="86"/>
      <c r="CVP37" s="86"/>
      <c r="CVQ37" s="86"/>
      <c r="CVR37" s="86"/>
      <c r="CVS37" s="86"/>
      <c r="CVT37" s="86"/>
      <c r="CVU37" s="86"/>
      <c r="CVV37" s="86"/>
      <c r="CVW37" s="86"/>
      <c r="CVX37" s="86"/>
      <c r="CVY37" s="86"/>
      <c r="CVZ37" s="86"/>
      <c r="CWA37" s="86"/>
      <c r="CWB37" s="86"/>
      <c r="CWC37" s="86"/>
      <c r="CWD37" s="86"/>
      <c r="CWE37" s="86"/>
      <c r="CWF37" s="86"/>
      <c r="CWG37" s="86"/>
      <c r="CWH37" s="86"/>
      <c r="CWI37" s="86"/>
      <c r="CWJ37" s="86"/>
      <c r="CWK37" s="86"/>
      <c r="CWL37" s="86"/>
      <c r="CWM37" s="86"/>
      <c r="CWN37" s="86"/>
      <c r="CWO37" s="86"/>
      <c r="CWP37" s="86"/>
      <c r="CWQ37" s="86"/>
      <c r="CWR37" s="86"/>
      <c r="CWS37" s="86"/>
      <c r="CWT37" s="86"/>
      <c r="CWU37" s="86"/>
      <c r="CWV37" s="86"/>
      <c r="CWW37" s="86"/>
      <c r="CWX37" s="86"/>
      <c r="CWY37" s="86"/>
      <c r="CWZ37" s="86"/>
      <c r="CXA37" s="86"/>
      <c r="CXB37" s="86"/>
      <c r="CXC37" s="86"/>
      <c r="CXD37" s="86"/>
      <c r="CXE37" s="86"/>
      <c r="CXF37" s="86"/>
      <c r="CXG37" s="86"/>
      <c r="CXH37" s="86"/>
      <c r="CXI37" s="86"/>
      <c r="CXJ37" s="86"/>
      <c r="CXK37" s="86"/>
      <c r="CXL37" s="86"/>
      <c r="CXM37" s="86"/>
      <c r="CXN37" s="86"/>
      <c r="CXO37" s="86"/>
      <c r="CXP37" s="86"/>
      <c r="CXQ37" s="86"/>
      <c r="CXR37" s="86"/>
      <c r="CXS37" s="86"/>
      <c r="CXT37" s="86"/>
      <c r="CXU37" s="86"/>
      <c r="CXV37" s="86"/>
      <c r="CXW37" s="86"/>
      <c r="CXX37" s="86"/>
      <c r="CXY37" s="86"/>
      <c r="CXZ37" s="86"/>
      <c r="CYA37" s="86"/>
      <c r="CYB37" s="86"/>
      <c r="CYC37" s="86"/>
      <c r="CYD37" s="86"/>
      <c r="CYE37" s="86"/>
      <c r="CYF37" s="86"/>
      <c r="CYG37" s="86"/>
      <c r="CYH37" s="86"/>
      <c r="CYI37" s="86"/>
      <c r="CYJ37" s="86"/>
      <c r="CYK37" s="86"/>
      <c r="CYL37" s="86"/>
      <c r="CYM37" s="86"/>
      <c r="CYN37" s="86"/>
      <c r="CYO37" s="86"/>
      <c r="CYP37" s="86"/>
      <c r="CYQ37" s="86"/>
      <c r="CYR37" s="86"/>
      <c r="CYS37" s="86"/>
      <c r="CYT37" s="86"/>
      <c r="CYU37" s="86"/>
      <c r="CYV37" s="86"/>
      <c r="CYW37" s="86"/>
      <c r="CYX37" s="86"/>
      <c r="CYY37" s="86"/>
      <c r="CYZ37" s="86"/>
      <c r="CZA37" s="86"/>
      <c r="CZB37" s="86"/>
      <c r="CZC37" s="86"/>
      <c r="CZD37" s="86"/>
      <c r="CZE37" s="86"/>
      <c r="CZF37" s="86"/>
      <c r="CZG37" s="86"/>
      <c r="CZH37" s="86"/>
      <c r="CZI37" s="86"/>
      <c r="CZJ37" s="86"/>
      <c r="CZK37" s="86"/>
      <c r="CZL37" s="86"/>
      <c r="CZM37" s="86"/>
      <c r="CZN37" s="86"/>
      <c r="CZO37" s="86"/>
      <c r="CZP37" s="86"/>
      <c r="CZQ37" s="86"/>
      <c r="CZR37" s="86"/>
      <c r="CZS37" s="86"/>
      <c r="CZT37" s="86"/>
      <c r="CZU37" s="86"/>
      <c r="CZV37" s="86"/>
      <c r="CZW37" s="86"/>
      <c r="CZX37" s="86"/>
      <c r="CZY37" s="86"/>
      <c r="CZZ37" s="86"/>
      <c r="DAA37" s="86"/>
      <c r="DAB37" s="86"/>
      <c r="DAC37" s="86"/>
      <c r="DAD37" s="86"/>
      <c r="DAE37" s="86"/>
      <c r="DAF37" s="86"/>
      <c r="DAG37" s="86"/>
      <c r="DAH37" s="86"/>
      <c r="DAI37" s="86"/>
      <c r="DAJ37" s="86"/>
      <c r="DAK37" s="86"/>
      <c r="DAL37" s="86"/>
      <c r="DAM37" s="86"/>
      <c r="DAN37" s="86"/>
      <c r="DAO37" s="86"/>
      <c r="DAP37" s="86"/>
      <c r="DAQ37" s="86"/>
      <c r="DAR37" s="86"/>
      <c r="DAS37" s="86"/>
      <c r="DAT37" s="86"/>
      <c r="DAU37" s="86"/>
      <c r="DAV37" s="86"/>
      <c r="DAW37" s="86"/>
      <c r="DAX37" s="86"/>
      <c r="DAY37" s="86"/>
      <c r="DAZ37" s="86"/>
      <c r="DBA37" s="86"/>
      <c r="DBB37" s="86"/>
      <c r="DBC37" s="86"/>
      <c r="DBD37" s="86"/>
      <c r="DBE37" s="86"/>
      <c r="DBF37" s="86"/>
      <c r="DBG37" s="86"/>
      <c r="DBH37" s="86"/>
      <c r="DBI37" s="86"/>
      <c r="DBJ37" s="86"/>
      <c r="DBK37" s="86"/>
      <c r="DBL37" s="86"/>
      <c r="DBM37" s="86"/>
      <c r="DBN37" s="86"/>
      <c r="DBO37" s="86"/>
      <c r="DBP37" s="86"/>
      <c r="DBQ37" s="86"/>
      <c r="DBR37" s="86"/>
      <c r="DBS37" s="86"/>
      <c r="DBT37" s="86"/>
      <c r="DBU37" s="86"/>
      <c r="DBV37" s="86"/>
      <c r="DBW37" s="86"/>
      <c r="DBX37" s="86"/>
      <c r="DBY37" s="86"/>
      <c r="DBZ37" s="86"/>
      <c r="DCA37" s="86"/>
      <c r="DCB37" s="86"/>
      <c r="DCC37" s="86"/>
      <c r="DCD37" s="86"/>
      <c r="DCE37" s="86"/>
      <c r="DCF37" s="86"/>
      <c r="DCG37" s="86"/>
      <c r="DCH37" s="86"/>
      <c r="DCI37" s="86"/>
      <c r="DCJ37" s="86"/>
      <c r="DCK37" s="86"/>
      <c r="DCL37" s="86"/>
      <c r="DCM37" s="86"/>
      <c r="DCN37" s="86"/>
      <c r="DCO37" s="86"/>
      <c r="DCP37" s="86"/>
      <c r="DCQ37" s="86"/>
      <c r="DCR37" s="86"/>
      <c r="DCS37" s="86"/>
      <c r="DCT37" s="86"/>
      <c r="DCU37" s="86"/>
      <c r="DCV37" s="86"/>
      <c r="DCW37" s="86"/>
      <c r="DCX37" s="86"/>
      <c r="DCY37" s="86"/>
      <c r="DCZ37" s="86"/>
      <c r="DDA37" s="86"/>
      <c r="DDB37" s="86"/>
      <c r="DDC37" s="86"/>
      <c r="DDD37" s="86"/>
      <c r="DDE37" s="86"/>
      <c r="DDF37" s="86"/>
      <c r="DDG37" s="86"/>
      <c r="DDH37" s="86"/>
      <c r="DDI37" s="86"/>
      <c r="DDJ37" s="86"/>
      <c r="DDK37" s="86"/>
      <c r="DDL37" s="86"/>
      <c r="DDM37" s="86"/>
      <c r="DDN37" s="86"/>
      <c r="DDO37" s="86"/>
      <c r="DDP37" s="86"/>
      <c r="DDQ37" s="86"/>
      <c r="DDR37" s="86"/>
      <c r="DDS37" s="86"/>
      <c r="DDT37" s="86"/>
      <c r="DDU37" s="86"/>
      <c r="DDV37" s="86"/>
      <c r="DDW37" s="86"/>
      <c r="DDX37" s="86"/>
      <c r="DDY37" s="86"/>
      <c r="DDZ37" s="86"/>
      <c r="DEA37" s="86"/>
      <c r="DEB37" s="86"/>
      <c r="DEC37" s="86"/>
      <c r="DED37" s="86"/>
      <c r="DEE37" s="86"/>
      <c r="DEF37" s="86"/>
      <c r="DEG37" s="86"/>
      <c r="DEH37" s="86"/>
      <c r="DEI37" s="86"/>
      <c r="DEJ37" s="86"/>
      <c r="DEK37" s="86"/>
      <c r="DEL37" s="86"/>
      <c r="DEM37" s="86"/>
      <c r="DEN37" s="86"/>
      <c r="DEO37" s="86"/>
      <c r="DEP37" s="86"/>
      <c r="DEQ37" s="86"/>
      <c r="DER37" s="86"/>
      <c r="DES37" s="86"/>
      <c r="DET37" s="86"/>
      <c r="DEU37" s="86"/>
      <c r="DEV37" s="86"/>
      <c r="DEW37" s="86"/>
      <c r="DEX37" s="86"/>
      <c r="DEY37" s="86"/>
      <c r="DEZ37" s="86"/>
      <c r="DFA37" s="86"/>
      <c r="DFB37" s="86"/>
      <c r="DFC37" s="86"/>
      <c r="DFD37" s="86"/>
      <c r="DFE37" s="86"/>
      <c r="DFF37" s="86"/>
      <c r="DFG37" s="86"/>
      <c r="DFH37" s="86"/>
      <c r="DFI37" s="86"/>
      <c r="DFJ37" s="86"/>
      <c r="DFK37" s="86"/>
      <c r="DFL37" s="86"/>
      <c r="DFM37" s="86"/>
      <c r="DFN37" s="86"/>
      <c r="DFO37" s="86"/>
      <c r="DFP37" s="86"/>
      <c r="DFQ37" s="86"/>
      <c r="DFR37" s="86"/>
      <c r="DFS37" s="86"/>
      <c r="DFT37" s="86"/>
      <c r="DFU37" s="86"/>
      <c r="DFV37" s="86"/>
      <c r="DFW37" s="86"/>
      <c r="DFX37" s="86"/>
      <c r="DFY37" s="86"/>
      <c r="DFZ37" s="86"/>
      <c r="DGA37" s="86"/>
      <c r="DGB37" s="86"/>
      <c r="DGC37" s="86"/>
      <c r="DGD37" s="86"/>
      <c r="DGE37" s="86"/>
      <c r="DGF37" s="86"/>
      <c r="DGG37" s="86"/>
      <c r="DGH37" s="86"/>
      <c r="DGI37" s="86"/>
      <c r="DGJ37" s="86"/>
      <c r="DGK37" s="86"/>
      <c r="DGL37" s="86"/>
      <c r="DGM37" s="86"/>
      <c r="DGN37" s="86"/>
      <c r="DGO37" s="86"/>
      <c r="DGP37" s="86"/>
      <c r="DGQ37" s="86"/>
      <c r="DGR37" s="86"/>
      <c r="DGS37" s="86"/>
      <c r="DGT37" s="86"/>
      <c r="DGU37" s="86"/>
      <c r="DGV37" s="86"/>
      <c r="DGW37" s="86"/>
      <c r="DGX37" s="86"/>
      <c r="DGY37" s="86"/>
      <c r="DGZ37" s="86"/>
      <c r="DHA37" s="86"/>
      <c r="DHB37" s="86"/>
      <c r="DHC37" s="86"/>
      <c r="DHD37" s="86"/>
      <c r="DHE37" s="86"/>
      <c r="DHF37" s="86"/>
      <c r="DHG37" s="86"/>
      <c r="DHH37" s="86"/>
      <c r="DHI37" s="86"/>
      <c r="DHJ37" s="86"/>
      <c r="DHK37" s="86"/>
      <c r="DHL37" s="86"/>
      <c r="DHM37" s="86"/>
      <c r="DHN37" s="86"/>
      <c r="DHO37" s="86"/>
      <c r="DHP37" s="86"/>
      <c r="DHQ37" s="86"/>
      <c r="DHR37" s="86"/>
      <c r="DHS37" s="86"/>
      <c r="DHT37" s="86"/>
      <c r="DHU37" s="86"/>
      <c r="DHV37" s="86"/>
      <c r="DHW37" s="86"/>
      <c r="DHX37" s="86"/>
      <c r="DHY37" s="86"/>
      <c r="DHZ37" s="86"/>
      <c r="DIA37" s="86"/>
      <c r="DIB37" s="86"/>
      <c r="DIC37" s="86"/>
      <c r="DID37" s="86"/>
      <c r="DIE37" s="86"/>
      <c r="DIF37" s="86"/>
      <c r="DIG37" s="86"/>
      <c r="DIH37" s="86"/>
      <c r="DII37" s="86"/>
      <c r="DIJ37" s="86"/>
      <c r="DIK37" s="86"/>
      <c r="DIL37" s="86"/>
      <c r="DIM37" s="86"/>
      <c r="DIN37" s="86"/>
      <c r="DIO37" s="86"/>
      <c r="DIP37" s="86"/>
      <c r="DIQ37" s="86"/>
      <c r="DIR37" s="86"/>
      <c r="DIS37" s="86"/>
      <c r="DIT37" s="86"/>
      <c r="DIU37" s="86"/>
      <c r="DIV37" s="86"/>
      <c r="DIW37" s="86"/>
      <c r="DIX37" s="86"/>
      <c r="DIY37" s="86"/>
      <c r="DIZ37" s="86"/>
      <c r="DJA37" s="86"/>
      <c r="DJB37" s="86"/>
      <c r="DJC37" s="86"/>
      <c r="DJD37" s="86"/>
      <c r="DJE37" s="86"/>
      <c r="DJF37" s="86"/>
      <c r="DJG37" s="86"/>
      <c r="DJH37" s="86"/>
      <c r="DJI37" s="86"/>
      <c r="DJJ37" s="86"/>
      <c r="DJK37" s="86"/>
      <c r="DJL37" s="86"/>
      <c r="DJM37" s="86"/>
      <c r="DJN37" s="86"/>
      <c r="DJO37" s="86"/>
      <c r="DJP37" s="86"/>
      <c r="DJQ37" s="86"/>
      <c r="DJR37" s="86"/>
      <c r="DJS37" s="86"/>
      <c r="DJT37" s="86"/>
      <c r="DJU37" s="86"/>
      <c r="DJV37" s="86"/>
      <c r="DJW37" s="86"/>
      <c r="DJX37" s="86"/>
      <c r="DJY37" s="86"/>
      <c r="DJZ37" s="86"/>
      <c r="DKA37" s="86"/>
      <c r="DKB37" s="86"/>
      <c r="DKC37" s="86"/>
      <c r="DKD37" s="86"/>
      <c r="DKE37" s="86"/>
      <c r="DKF37" s="86"/>
      <c r="DKG37" s="86"/>
      <c r="DKH37" s="86"/>
      <c r="DKI37" s="86"/>
      <c r="DKJ37" s="86"/>
      <c r="DKK37" s="86"/>
      <c r="DKL37" s="86"/>
      <c r="DKM37" s="86"/>
      <c r="DKN37" s="86"/>
      <c r="DKO37" s="86"/>
      <c r="DKP37" s="86"/>
      <c r="DKQ37" s="86"/>
      <c r="DKR37" s="86"/>
      <c r="DKS37" s="86"/>
      <c r="DKT37" s="86"/>
      <c r="DKU37" s="86"/>
      <c r="DKV37" s="86"/>
      <c r="DKW37" s="86"/>
      <c r="DKX37" s="86"/>
      <c r="DKY37" s="86"/>
      <c r="DKZ37" s="86"/>
      <c r="DLA37" s="86"/>
      <c r="DLB37" s="86"/>
      <c r="DLC37" s="86"/>
      <c r="DLD37" s="86"/>
      <c r="DLE37" s="86"/>
      <c r="DLF37" s="86"/>
      <c r="DLG37" s="86"/>
      <c r="DLH37" s="86"/>
      <c r="DLI37" s="86"/>
      <c r="DLJ37" s="86"/>
      <c r="DLK37" s="86"/>
      <c r="DLL37" s="86"/>
      <c r="DLM37" s="86"/>
      <c r="DLN37" s="86"/>
      <c r="DLO37" s="86"/>
      <c r="DLP37" s="86"/>
      <c r="DLQ37" s="86"/>
      <c r="DLR37" s="86"/>
      <c r="DLS37" s="86"/>
      <c r="DLT37" s="86"/>
      <c r="DLU37" s="86"/>
      <c r="DLV37" s="86"/>
      <c r="DLW37" s="86"/>
      <c r="DLX37" s="86"/>
      <c r="DLY37" s="86"/>
      <c r="DLZ37" s="86"/>
      <c r="DMA37" s="86"/>
      <c r="DMB37" s="86"/>
      <c r="DMC37" s="86"/>
      <c r="DMD37" s="86"/>
      <c r="DME37" s="86"/>
      <c r="DMF37" s="86"/>
      <c r="DMG37" s="86"/>
      <c r="DMH37" s="86"/>
      <c r="DMI37" s="86"/>
      <c r="DMJ37" s="86"/>
      <c r="DMK37" s="86"/>
      <c r="DML37" s="86"/>
      <c r="DMM37" s="86"/>
      <c r="DMN37" s="86"/>
      <c r="DMO37" s="86"/>
      <c r="DMP37" s="86"/>
      <c r="DMQ37" s="86"/>
      <c r="DMR37" s="86"/>
      <c r="DMS37" s="86"/>
      <c r="DMT37" s="86"/>
      <c r="DMU37" s="86"/>
      <c r="DMV37" s="86"/>
      <c r="DMW37" s="86"/>
      <c r="DMX37" s="86"/>
      <c r="DMY37" s="86"/>
      <c r="DMZ37" s="86"/>
      <c r="DNA37" s="86"/>
      <c r="DNB37" s="86"/>
      <c r="DNC37" s="86"/>
      <c r="DND37" s="86"/>
      <c r="DNE37" s="86"/>
      <c r="DNF37" s="86"/>
      <c r="DNG37" s="86"/>
      <c r="DNH37" s="86"/>
      <c r="DNI37" s="86"/>
      <c r="DNJ37" s="86"/>
      <c r="DNK37" s="86"/>
      <c r="DNL37" s="86"/>
      <c r="DNM37" s="86"/>
      <c r="DNN37" s="86"/>
      <c r="DNO37" s="86"/>
      <c r="DNP37" s="86"/>
      <c r="DNQ37" s="86"/>
      <c r="DNR37" s="86"/>
      <c r="DNS37" s="86"/>
      <c r="DNT37" s="86"/>
      <c r="DNU37" s="86"/>
      <c r="DNV37" s="86"/>
      <c r="DNW37" s="86"/>
      <c r="DNX37" s="86"/>
      <c r="DNY37" s="86"/>
      <c r="DNZ37" s="86"/>
      <c r="DOA37" s="86"/>
      <c r="DOB37" s="86"/>
      <c r="DOC37" s="86"/>
      <c r="DOD37" s="86"/>
      <c r="DOE37" s="86"/>
      <c r="DOF37" s="86"/>
      <c r="DOG37" s="86"/>
      <c r="DOH37" s="86"/>
      <c r="DOI37" s="86"/>
      <c r="DOJ37" s="86"/>
      <c r="DOK37" s="86"/>
      <c r="DOL37" s="86"/>
      <c r="DOM37" s="86"/>
      <c r="DON37" s="86"/>
      <c r="DOO37" s="86"/>
      <c r="DOP37" s="86"/>
      <c r="DOQ37" s="86"/>
      <c r="DOR37" s="86"/>
      <c r="DOS37" s="86"/>
      <c r="DOT37" s="86"/>
      <c r="DOU37" s="86"/>
      <c r="DOV37" s="86"/>
      <c r="DOW37" s="86"/>
      <c r="DOX37" s="86"/>
      <c r="DOY37" s="86"/>
      <c r="DOZ37" s="86"/>
      <c r="DPA37" s="86"/>
      <c r="DPB37" s="86"/>
      <c r="DPC37" s="86"/>
      <c r="DPD37" s="86"/>
      <c r="DPE37" s="86"/>
      <c r="DPF37" s="86"/>
      <c r="DPG37" s="86"/>
      <c r="DPH37" s="86"/>
      <c r="DPI37" s="86"/>
      <c r="DPJ37" s="86"/>
      <c r="DPK37" s="86"/>
      <c r="DPL37" s="86"/>
      <c r="DPM37" s="86"/>
      <c r="DPN37" s="86"/>
      <c r="DPO37" s="86"/>
      <c r="DPP37" s="86"/>
      <c r="DPQ37" s="86"/>
      <c r="DPR37" s="86"/>
      <c r="DPS37" s="86"/>
      <c r="DPT37" s="86"/>
      <c r="DPU37" s="86"/>
      <c r="DPV37" s="86"/>
      <c r="DPW37" s="86"/>
      <c r="DPX37" s="86"/>
      <c r="DPY37" s="86"/>
      <c r="DPZ37" s="86"/>
      <c r="DQA37" s="86"/>
      <c r="DQB37" s="86"/>
      <c r="DQC37" s="86"/>
      <c r="DQD37" s="86"/>
      <c r="DQE37" s="86"/>
      <c r="DQF37" s="86"/>
      <c r="DQG37" s="86"/>
      <c r="DQH37" s="86"/>
      <c r="DQI37" s="86"/>
      <c r="DQJ37" s="86"/>
      <c r="DQK37" s="86"/>
      <c r="DQL37" s="86"/>
      <c r="DQM37" s="86"/>
      <c r="DQN37" s="86"/>
      <c r="DQO37" s="86"/>
      <c r="DQP37" s="86"/>
      <c r="DQQ37" s="86"/>
      <c r="DQR37" s="86"/>
      <c r="DQS37" s="86"/>
      <c r="DQT37" s="86"/>
      <c r="DQU37" s="86"/>
      <c r="DQV37" s="86"/>
      <c r="DQW37" s="86"/>
      <c r="DQX37" s="86"/>
      <c r="DQY37" s="86"/>
      <c r="DQZ37" s="86"/>
      <c r="DRA37" s="86"/>
      <c r="DRB37" s="86"/>
      <c r="DRC37" s="86"/>
      <c r="DRD37" s="86"/>
      <c r="DRE37" s="86"/>
      <c r="DRF37" s="86"/>
      <c r="DRG37" s="86"/>
      <c r="DRH37" s="86"/>
      <c r="DRI37" s="86"/>
      <c r="DRJ37" s="86"/>
      <c r="DRK37" s="86"/>
      <c r="DRL37" s="86"/>
      <c r="DRM37" s="86"/>
      <c r="DRN37" s="86"/>
      <c r="DRO37" s="86"/>
      <c r="DRP37" s="86"/>
      <c r="DRQ37" s="86"/>
      <c r="DRR37" s="86"/>
      <c r="DRS37" s="86"/>
      <c r="DRT37" s="86"/>
      <c r="DRU37" s="86"/>
      <c r="DRV37" s="86"/>
      <c r="DRW37" s="86"/>
      <c r="DRX37" s="86"/>
      <c r="DRY37" s="86"/>
      <c r="DRZ37" s="86"/>
      <c r="DSA37" s="86"/>
      <c r="DSB37" s="86"/>
      <c r="DSC37" s="86"/>
      <c r="DSD37" s="86"/>
      <c r="DSE37" s="86"/>
      <c r="DSF37" s="86"/>
      <c r="DSG37" s="86"/>
      <c r="DSH37" s="86"/>
      <c r="DSI37" s="86"/>
      <c r="DSJ37" s="86"/>
      <c r="DSK37" s="86"/>
      <c r="DSL37" s="86"/>
      <c r="DSM37" s="86"/>
      <c r="DSN37" s="86"/>
      <c r="DSO37" s="86"/>
      <c r="DSP37" s="86"/>
      <c r="DSQ37" s="86"/>
      <c r="DSR37" s="86"/>
      <c r="DSS37" s="86"/>
      <c r="DST37" s="86"/>
      <c r="DSU37" s="86"/>
      <c r="DSV37" s="86"/>
      <c r="DSW37" s="86"/>
      <c r="DSX37" s="86"/>
      <c r="DSY37" s="86"/>
      <c r="DSZ37" s="86"/>
      <c r="DTA37" s="86"/>
      <c r="DTB37" s="86"/>
      <c r="DTC37" s="86"/>
      <c r="DTD37" s="86"/>
      <c r="DTE37" s="86"/>
      <c r="DTF37" s="86"/>
      <c r="DTG37" s="86"/>
      <c r="DTH37" s="86"/>
      <c r="DTI37" s="86"/>
      <c r="DTJ37" s="86"/>
      <c r="DTK37" s="86"/>
      <c r="DTL37" s="86"/>
      <c r="DTM37" s="86"/>
      <c r="DTN37" s="86"/>
      <c r="DTO37" s="86"/>
      <c r="DTP37" s="86"/>
      <c r="DTQ37" s="86"/>
      <c r="DTR37" s="86"/>
      <c r="DTS37" s="86"/>
      <c r="DTT37" s="86"/>
      <c r="DTU37" s="86"/>
      <c r="DTV37" s="86"/>
      <c r="DTW37" s="86"/>
      <c r="DTX37" s="86"/>
      <c r="DTY37" s="86"/>
      <c r="DTZ37" s="86"/>
      <c r="DUA37" s="86"/>
      <c r="DUB37" s="86"/>
      <c r="DUC37" s="86"/>
      <c r="DUD37" s="86"/>
      <c r="DUE37" s="86"/>
      <c r="DUF37" s="86"/>
      <c r="DUG37" s="86"/>
      <c r="DUH37" s="86"/>
      <c r="DUI37" s="86"/>
      <c r="DUJ37" s="86"/>
      <c r="DUK37" s="86"/>
      <c r="DUL37" s="86"/>
      <c r="DUM37" s="86"/>
      <c r="DUN37" s="86"/>
      <c r="DUO37" s="86"/>
      <c r="DUP37" s="86"/>
      <c r="DUQ37" s="86"/>
      <c r="DUR37" s="86"/>
      <c r="DUS37" s="86"/>
      <c r="DUT37" s="86"/>
      <c r="DUU37" s="86"/>
      <c r="DUV37" s="86"/>
      <c r="DUW37" s="86"/>
      <c r="DUX37" s="86"/>
      <c r="DUY37" s="86"/>
      <c r="DUZ37" s="86"/>
      <c r="DVA37" s="86"/>
      <c r="DVB37" s="86"/>
      <c r="DVC37" s="86"/>
      <c r="DVD37" s="86"/>
      <c r="DVE37" s="86"/>
      <c r="DVF37" s="86"/>
      <c r="DVG37" s="86"/>
      <c r="DVH37" s="86"/>
      <c r="DVI37" s="86"/>
      <c r="DVJ37" s="86"/>
      <c r="DVK37" s="86"/>
      <c r="DVL37" s="86"/>
      <c r="DVM37" s="86"/>
      <c r="DVN37" s="86"/>
      <c r="DVO37" s="86"/>
      <c r="DVP37" s="86"/>
      <c r="DVQ37" s="86"/>
      <c r="DVR37" s="86"/>
      <c r="DVS37" s="86"/>
      <c r="DVT37" s="86"/>
      <c r="DVU37" s="86"/>
      <c r="DVV37" s="86"/>
      <c r="DVW37" s="86"/>
      <c r="DVX37" s="86"/>
      <c r="DVY37" s="86"/>
      <c r="DVZ37" s="86"/>
      <c r="DWA37" s="86"/>
      <c r="DWB37" s="86"/>
      <c r="DWC37" s="86"/>
      <c r="DWD37" s="86"/>
      <c r="DWE37" s="86"/>
      <c r="DWF37" s="86"/>
      <c r="DWG37" s="86"/>
      <c r="DWH37" s="86"/>
      <c r="DWI37" s="86"/>
      <c r="DWJ37" s="86"/>
      <c r="DWK37" s="86"/>
      <c r="DWL37" s="86"/>
      <c r="DWM37" s="86"/>
      <c r="DWN37" s="86"/>
      <c r="DWO37" s="86"/>
      <c r="DWP37" s="86"/>
      <c r="DWQ37" s="86"/>
      <c r="DWR37" s="86"/>
      <c r="DWS37" s="86"/>
      <c r="DWT37" s="86"/>
      <c r="DWU37" s="86"/>
      <c r="DWV37" s="86"/>
      <c r="DWW37" s="86"/>
      <c r="DWX37" s="86"/>
      <c r="DWY37" s="86"/>
      <c r="DWZ37" s="86"/>
      <c r="DXA37" s="86"/>
      <c r="DXB37" s="86"/>
      <c r="DXC37" s="86"/>
      <c r="DXD37" s="86"/>
      <c r="DXE37" s="86"/>
      <c r="DXF37" s="86"/>
      <c r="DXG37" s="86"/>
      <c r="DXH37" s="86"/>
      <c r="DXI37" s="86"/>
      <c r="DXJ37" s="86"/>
      <c r="DXK37" s="86"/>
      <c r="DXL37" s="86"/>
      <c r="DXM37" s="86"/>
      <c r="DXN37" s="86"/>
      <c r="DXO37" s="86"/>
      <c r="DXP37" s="86"/>
      <c r="DXQ37" s="86"/>
      <c r="DXR37" s="86"/>
      <c r="DXS37" s="86"/>
      <c r="DXT37" s="86"/>
      <c r="DXU37" s="86"/>
      <c r="DXV37" s="86"/>
      <c r="DXW37" s="86"/>
      <c r="DXX37" s="86"/>
      <c r="DXY37" s="86"/>
      <c r="DXZ37" s="86"/>
      <c r="DYA37" s="86"/>
      <c r="DYB37" s="86"/>
      <c r="DYC37" s="86"/>
      <c r="DYD37" s="86"/>
      <c r="DYE37" s="86"/>
      <c r="DYF37" s="86"/>
      <c r="DYG37" s="86"/>
      <c r="DYH37" s="86"/>
      <c r="DYI37" s="86"/>
      <c r="DYJ37" s="86"/>
      <c r="DYK37" s="86"/>
      <c r="DYL37" s="86"/>
      <c r="DYM37" s="86"/>
      <c r="DYN37" s="86"/>
      <c r="DYO37" s="86"/>
      <c r="DYP37" s="86"/>
      <c r="DYQ37" s="86"/>
      <c r="DYR37" s="86"/>
      <c r="DYS37" s="86"/>
      <c r="DYT37" s="86"/>
      <c r="DYU37" s="86"/>
      <c r="DYV37" s="86"/>
      <c r="DYW37" s="86"/>
      <c r="DYX37" s="86"/>
      <c r="DYY37" s="86"/>
      <c r="DYZ37" s="86"/>
      <c r="DZA37" s="86"/>
      <c r="DZB37" s="86"/>
      <c r="DZC37" s="86"/>
      <c r="DZD37" s="86"/>
      <c r="DZE37" s="86"/>
      <c r="DZF37" s="86"/>
      <c r="DZG37" s="86"/>
      <c r="DZH37" s="86"/>
      <c r="DZI37" s="86"/>
      <c r="DZJ37" s="86"/>
      <c r="DZK37" s="86"/>
      <c r="DZL37" s="86"/>
      <c r="DZM37" s="86"/>
      <c r="DZN37" s="86"/>
      <c r="DZO37" s="86"/>
      <c r="DZP37" s="86"/>
      <c r="DZQ37" s="86"/>
      <c r="DZR37" s="86"/>
      <c r="DZS37" s="86"/>
      <c r="DZT37" s="86"/>
      <c r="DZU37" s="86"/>
      <c r="DZV37" s="86"/>
      <c r="DZW37" s="86"/>
      <c r="DZX37" s="86"/>
      <c r="DZY37" s="86"/>
      <c r="DZZ37" s="86"/>
      <c r="EAA37" s="86"/>
      <c r="EAB37" s="86"/>
      <c r="EAC37" s="86"/>
      <c r="EAD37" s="86"/>
      <c r="EAE37" s="86"/>
      <c r="EAF37" s="86"/>
      <c r="EAG37" s="86"/>
      <c r="EAH37" s="86"/>
      <c r="EAI37" s="86"/>
      <c r="EAJ37" s="86"/>
      <c r="EAK37" s="86"/>
      <c r="EAL37" s="86"/>
      <c r="EAM37" s="86"/>
      <c r="EAN37" s="86"/>
      <c r="EAO37" s="86"/>
      <c r="EAP37" s="86"/>
      <c r="EAQ37" s="86"/>
      <c r="EAR37" s="86"/>
      <c r="EAS37" s="86"/>
      <c r="EAT37" s="86"/>
      <c r="EAU37" s="86"/>
      <c r="EAV37" s="86"/>
      <c r="EAW37" s="86"/>
      <c r="EAX37" s="86"/>
      <c r="EAY37" s="86"/>
      <c r="EAZ37" s="86"/>
      <c r="EBA37" s="86"/>
      <c r="EBB37" s="86"/>
      <c r="EBC37" s="86"/>
      <c r="EBD37" s="86"/>
      <c r="EBE37" s="86"/>
      <c r="EBF37" s="86"/>
      <c r="EBG37" s="86"/>
      <c r="EBH37" s="86"/>
      <c r="EBI37" s="86"/>
      <c r="EBJ37" s="86"/>
      <c r="EBK37" s="86"/>
      <c r="EBL37" s="86"/>
      <c r="EBM37" s="86"/>
      <c r="EBN37" s="86"/>
      <c r="EBO37" s="86"/>
      <c r="EBP37" s="86"/>
      <c r="EBQ37" s="86"/>
      <c r="EBR37" s="86"/>
      <c r="EBS37" s="86"/>
      <c r="EBT37" s="86"/>
      <c r="EBU37" s="86"/>
      <c r="EBV37" s="86"/>
      <c r="EBW37" s="86"/>
      <c r="EBX37" s="86"/>
      <c r="EBY37" s="86"/>
      <c r="EBZ37" s="86"/>
      <c r="ECA37" s="86"/>
      <c r="ECB37" s="86"/>
      <c r="ECC37" s="86"/>
      <c r="ECD37" s="86"/>
      <c r="ECE37" s="86"/>
      <c r="ECF37" s="86"/>
      <c r="ECG37" s="86"/>
      <c r="ECH37" s="86"/>
      <c r="ECI37" s="86"/>
      <c r="ECJ37" s="86"/>
      <c r="ECK37" s="86"/>
      <c r="ECL37" s="86"/>
      <c r="ECM37" s="86"/>
      <c r="ECN37" s="86"/>
      <c r="ECO37" s="86"/>
      <c r="ECP37" s="86"/>
      <c r="ECQ37" s="86"/>
      <c r="ECR37" s="86"/>
      <c r="ECS37" s="86"/>
      <c r="ECT37" s="86"/>
      <c r="ECU37" s="86"/>
      <c r="ECV37" s="86"/>
      <c r="ECW37" s="86"/>
      <c r="ECX37" s="86"/>
      <c r="ECY37" s="86"/>
      <c r="ECZ37" s="86"/>
      <c r="EDA37" s="86"/>
      <c r="EDB37" s="86"/>
      <c r="EDC37" s="86"/>
      <c r="EDD37" s="86"/>
      <c r="EDE37" s="86"/>
      <c r="EDF37" s="86"/>
      <c r="EDG37" s="86"/>
      <c r="EDH37" s="86"/>
      <c r="EDI37" s="86"/>
      <c r="EDJ37" s="86"/>
      <c r="EDK37" s="86"/>
      <c r="EDL37" s="86"/>
      <c r="EDM37" s="86"/>
      <c r="EDN37" s="86"/>
      <c r="EDO37" s="86"/>
      <c r="EDP37" s="86"/>
      <c r="EDQ37" s="86"/>
      <c r="EDR37" s="86"/>
      <c r="EDS37" s="86"/>
      <c r="EDT37" s="86"/>
      <c r="EDU37" s="86"/>
      <c r="EDV37" s="86"/>
      <c r="EDW37" s="86"/>
      <c r="EDX37" s="86"/>
      <c r="EDY37" s="86"/>
      <c r="EDZ37" s="86"/>
      <c r="EEA37" s="86"/>
      <c r="EEB37" s="86"/>
      <c r="EEC37" s="86"/>
      <c r="EED37" s="86"/>
      <c r="EEE37" s="86"/>
      <c r="EEF37" s="86"/>
      <c r="EEG37" s="86"/>
      <c r="EEH37" s="86"/>
      <c r="EEI37" s="86"/>
      <c r="EEJ37" s="86"/>
      <c r="EEK37" s="86"/>
      <c r="EEL37" s="86"/>
      <c r="EEM37" s="86"/>
      <c r="EEN37" s="86"/>
      <c r="EEO37" s="86"/>
      <c r="EEP37" s="86"/>
      <c r="EEQ37" s="86"/>
      <c r="EER37" s="86"/>
      <c r="EES37" s="86"/>
      <c r="EET37" s="86"/>
      <c r="EEU37" s="86"/>
      <c r="EEV37" s="86"/>
      <c r="EEW37" s="86"/>
      <c r="EEX37" s="86"/>
      <c r="EEY37" s="86"/>
      <c r="EEZ37" s="86"/>
      <c r="EFA37" s="86"/>
      <c r="EFB37" s="86"/>
      <c r="EFC37" s="86"/>
      <c r="EFD37" s="86"/>
      <c r="EFE37" s="86"/>
      <c r="EFF37" s="86"/>
      <c r="EFG37" s="86"/>
      <c r="EFH37" s="86"/>
      <c r="EFI37" s="86"/>
      <c r="EFJ37" s="86"/>
      <c r="EFK37" s="86"/>
      <c r="EFL37" s="86"/>
      <c r="EFM37" s="86"/>
      <c r="EFN37" s="86"/>
      <c r="EFO37" s="86"/>
      <c r="EFP37" s="86"/>
      <c r="EFQ37" s="86"/>
      <c r="EFR37" s="86"/>
      <c r="EFS37" s="86"/>
      <c r="EFT37" s="86"/>
      <c r="EFU37" s="86"/>
      <c r="EFV37" s="86"/>
      <c r="EFW37" s="86"/>
      <c r="EFX37" s="86"/>
      <c r="EFY37" s="86"/>
      <c r="EFZ37" s="86"/>
      <c r="EGA37" s="86"/>
      <c r="EGB37" s="86"/>
      <c r="EGC37" s="86"/>
      <c r="EGD37" s="86"/>
      <c r="EGE37" s="86"/>
      <c r="EGF37" s="86"/>
      <c r="EGG37" s="86"/>
      <c r="EGH37" s="86"/>
      <c r="EGI37" s="86"/>
      <c r="EGJ37" s="86"/>
      <c r="EGK37" s="86"/>
      <c r="EGL37" s="86"/>
      <c r="EGM37" s="86"/>
      <c r="EGN37" s="86"/>
      <c r="EGO37" s="86"/>
      <c r="EGP37" s="86"/>
      <c r="EGQ37" s="86"/>
      <c r="EGR37" s="86"/>
      <c r="EGS37" s="86"/>
      <c r="EGT37" s="86"/>
      <c r="EGU37" s="86"/>
      <c r="EGV37" s="86"/>
      <c r="EGW37" s="86"/>
      <c r="EGX37" s="86"/>
      <c r="EGY37" s="86"/>
      <c r="EGZ37" s="86"/>
      <c r="EHA37" s="86"/>
      <c r="EHB37" s="86"/>
      <c r="EHC37" s="86"/>
      <c r="EHD37" s="86"/>
      <c r="EHE37" s="86"/>
      <c r="EHF37" s="86"/>
      <c r="EHG37" s="86"/>
      <c r="EHH37" s="86"/>
      <c r="EHI37" s="86"/>
      <c r="EHJ37" s="86"/>
      <c r="EHK37" s="86"/>
      <c r="EHL37" s="86"/>
      <c r="EHM37" s="86"/>
      <c r="EHN37" s="86"/>
      <c r="EHO37" s="86"/>
      <c r="EHP37" s="86"/>
      <c r="EHQ37" s="86"/>
      <c r="EHR37" s="86"/>
      <c r="EHS37" s="86"/>
      <c r="EHT37" s="86"/>
      <c r="EHU37" s="86"/>
      <c r="EHV37" s="86"/>
      <c r="EHW37" s="86"/>
      <c r="EHX37" s="86"/>
      <c r="EHY37" s="86"/>
      <c r="EHZ37" s="86"/>
      <c r="EIA37" s="86"/>
      <c r="EIB37" s="86"/>
      <c r="EIC37" s="86"/>
      <c r="EID37" s="86"/>
      <c r="EIE37" s="86"/>
      <c r="EIF37" s="86"/>
      <c r="EIG37" s="86"/>
      <c r="EIH37" s="86"/>
      <c r="EII37" s="86"/>
      <c r="EIJ37" s="86"/>
      <c r="EIK37" s="86"/>
      <c r="EIL37" s="86"/>
      <c r="EIM37" s="86"/>
      <c r="EIN37" s="86"/>
      <c r="EIO37" s="86"/>
      <c r="EIP37" s="86"/>
      <c r="EIQ37" s="86"/>
      <c r="EIR37" s="86"/>
      <c r="EIS37" s="86"/>
      <c r="EIT37" s="86"/>
      <c r="EIU37" s="86"/>
      <c r="EIV37" s="86"/>
      <c r="EIW37" s="86"/>
      <c r="EIX37" s="86"/>
      <c r="EIY37" s="86"/>
      <c r="EIZ37" s="86"/>
      <c r="EJA37" s="86"/>
      <c r="EJB37" s="86"/>
      <c r="EJC37" s="86"/>
      <c r="EJD37" s="86"/>
      <c r="EJE37" s="86"/>
      <c r="EJF37" s="86"/>
      <c r="EJG37" s="86"/>
      <c r="EJH37" s="86"/>
      <c r="EJI37" s="86"/>
      <c r="EJJ37" s="86"/>
      <c r="EJK37" s="86"/>
      <c r="EJL37" s="86"/>
      <c r="EJM37" s="86"/>
      <c r="EJN37" s="86"/>
      <c r="EJO37" s="86"/>
      <c r="EJP37" s="86"/>
      <c r="EJQ37" s="86"/>
      <c r="EJR37" s="86"/>
      <c r="EJS37" s="86"/>
      <c r="EJT37" s="86"/>
      <c r="EJU37" s="86"/>
      <c r="EJV37" s="86"/>
      <c r="EJW37" s="86"/>
      <c r="EJX37" s="86"/>
      <c r="EJY37" s="86"/>
      <c r="EJZ37" s="86"/>
      <c r="EKA37" s="86"/>
      <c r="EKB37" s="86"/>
      <c r="EKC37" s="86"/>
      <c r="EKD37" s="86"/>
      <c r="EKE37" s="86"/>
      <c r="EKF37" s="86"/>
      <c r="EKG37" s="86"/>
      <c r="EKH37" s="86"/>
      <c r="EKI37" s="86"/>
      <c r="EKJ37" s="86"/>
      <c r="EKK37" s="86"/>
      <c r="EKL37" s="86"/>
      <c r="EKM37" s="86"/>
      <c r="EKN37" s="86"/>
      <c r="EKO37" s="86"/>
      <c r="EKP37" s="86"/>
      <c r="EKQ37" s="86"/>
      <c r="EKR37" s="86"/>
      <c r="EKS37" s="86"/>
      <c r="EKT37" s="86"/>
      <c r="EKU37" s="86"/>
      <c r="EKV37" s="86"/>
      <c r="EKW37" s="86"/>
      <c r="EKX37" s="86"/>
      <c r="EKY37" s="86"/>
      <c r="EKZ37" s="86"/>
      <c r="ELA37" s="86"/>
      <c r="ELB37" s="86"/>
      <c r="ELC37" s="86"/>
      <c r="ELD37" s="86"/>
      <c r="ELE37" s="86"/>
      <c r="ELF37" s="86"/>
      <c r="ELG37" s="86"/>
      <c r="ELH37" s="86"/>
      <c r="ELI37" s="86"/>
      <c r="ELJ37" s="86"/>
      <c r="ELK37" s="86"/>
      <c r="ELL37" s="86"/>
      <c r="ELM37" s="86"/>
      <c r="ELN37" s="86"/>
      <c r="ELO37" s="86"/>
      <c r="ELP37" s="86"/>
      <c r="ELQ37" s="86"/>
      <c r="ELR37" s="86"/>
      <c r="ELS37" s="86"/>
      <c r="ELT37" s="86"/>
      <c r="ELU37" s="86"/>
      <c r="ELV37" s="86"/>
      <c r="ELW37" s="86"/>
      <c r="ELX37" s="86"/>
      <c r="ELY37" s="86"/>
      <c r="ELZ37" s="86"/>
      <c r="EMA37" s="86"/>
      <c r="EMB37" s="86"/>
      <c r="EMC37" s="86"/>
      <c r="EMD37" s="86"/>
      <c r="EME37" s="86"/>
      <c r="EMF37" s="86"/>
      <c r="EMG37" s="86"/>
      <c r="EMH37" s="86"/>
      <c r="EMI37" s="86"/>
      <c r="EMJ37" s="86"/>
      <c r="EMK37" s="86"/>
      <c r="EML37" s="86"/>
      <c r="EMM37" s="86"/>
      <c r="EMN37" s="86"/>
      <c r="EMO37" s="86"/>
      <c r="EMP37" s="86"/>
      <c r="EMQ37" s="86"/>
      <c r="EMR37" s="86"/>
      <c r="EMS37" s="86"/>
      <c r="EMT37" s="86"/>
      <c r="EMU37" s="86"/>
      <c r="EMV37" s="86"/>
      <c r="EMW37" s="86"/>
      <c r="EMX37" s="86"/>
      <c r="EMY37" s="86"/>
      <c r="EMZ37" s="86"/>
      <c r="ENA37" s="86"/>
      <c r="ENB37" s="86"/>
      <c r="ENC37" s="86"/>
      <c r="END37" s="86"/>
      <c r="ENE37" s="86"/>
      <c r="ENF37" s="86"/>
      <c r="ENG37" s="86"/>
      <c r="ENH37" s="86"/>
      <c r="ENI37" s="86"/>
      <c r="ENJ37" s="86"/>
      <c r="ENK37" s="86"/>
      <c r="ENL37" s="86"/>
      <c r="ENM37" s="86"/>
      <c r="ENN37" s="86"/>
      <c r="ENO37" s="86"/>
      <c r="ENP37" s="86"/>
      <c r="ENQ37" s="86"/>
      <c r="ENR37" s="86"/>
      <c r="ENS37" s="86"/>
      <c r="ENT37" s="86"/>
      <c r="ENU37" s="86"/>
      <c r="ENV37" s="86"/>
      <c r="ENW37" s="86"/>
      <c r="ENX37" s="86"/>
      <c r="ENY37" s="86"/>
      <c r="ENZ37" s="86"/>
      <c r="EOA37" s="86"/>
      <c r="EOB37" s="86"/>
      <c r="EOC37" s="86"/>
      <c r="EOD37" s="86"/>
      <c r="EOE37" s="86"/>
      <c r="EOF37" s="86"/>
      <c r="EOG37" s="86"/>
      <c r="EOH37" s="86"/>
      <c r="EOI37" s="86"/>
      <c r="EOJ37" s="86"/>
      <c r="EOK37" s="86"/>
      <c r="EOL37" s="86"/>
      <c r="EOM37" s="86"/>
      <c r="EON37" s="86"/>
      <c r="EOO37" s="86"/>
      <c r="EOP37" s="86"/>
      <c r="EOQ37" s="86"/>
      <c r="EOR37" s="86"/>
      <c r="EOS37" s="86"/>
      <c r="EOT37" s="86"/>
      <c r="EOU37" s="86"/>
      <c r="EOV37" s="86"/>
      <c r="EOW37" s="86"/>
      <c r="EOX37" s="86"/>
      <c r="EOY37" s="86"/>
      <c r="EOZ37" s="86"/>
      <c r="EPA37" s="86"/>
      <c r="EPB37" s="86"/>
      <c r="EPC37" s="86"/>
      <c r="EPD37" s="86"/>
      <c r="EPE37" s="86"/>
      <c r="EPF37" s="86"/>
      <c r="EPG37" s="86"/>
      <c r="EPH37" s="86"/>
      <c r="EPI37" s="86"/>
      <c r="EPJ37" s="86"/>
      <c r="EPK37" s="86"/>
      <c r="EPL37" s="86"/>
      <c r="EPM37" s="86"/>
      <c r="EPN37" s="86"/>
      <c r="EPO37" s="86"/>
      <c r="EPP37" s="86"/>
      <c r="EPQ37" s="86"/>
      <c r="EPR37" s="86"/>
      <c r="EPS37" s="86"/>
      <c r="EPT37" s="86"/>
      <c r="EPU37" s="86"/>
      <c r="EPV37" s="86"/>
      <c r="EPW37" s="86"/>
      <c r="EPX37" s="86"/>
      <c r="EPY37" s="86"/>
      <c r="EPZ37" s="86"/>
      <c r="EQA37" s="86"/>
      <c r="EQB37" s="86"/>
      <c r="EQC37" s="86"/>
      <c r="EQD37" s="86"/>
      <c r="EQE37" s="86"/>
      <c r="EQF37" s="86"/>
      <c r="EQG37" s="86"/>
      <c r="EQH37" s="86"/>
      <c r="EQI37" s="86"/>
      <c r="EQJ37" s="86"/>
      <c r="EQK37" s="86"/>
      <c r="EQL37" s="86"/>
      <c r="EQM37" s="86"/>
      <c r="EQN37" s="86"/>
      <c r="EQO37" s="86"/>
      <c r="EQP37" s="86"/>
      <c r="EQQ37" s="86"/>
      <c r="EQR37" s="86"/>
      <c r="EQS37" s="86"/>
      <c r="EQT37" s="86"/>
      <c r="EQU37" s="86"/>
      <c r="EQV37" s="86"/>
      <c r="EQW37" s="86"/>
      <c r="EQX37" s="86"/>
      <c r="EQY37" s="86"/>
      <c r="EQZ37" s="86"/>
      <c r="ERA37" s="86"/>
      <c r="ERB37" s="86"/>
      <c r="ERC37" s="86"/>
      <c r="ERD37" s="86"/>
      <c r="ERE37" s="86"/>
      <c r="ERF37" s="86"/>
      <c r="ERG37" s="86"/>
      <c r="ERH37" s="86"/>
      <c r="ERI37" s="86"/>
      <c r="ERJ37" s="86"/>
      <c r="ERK37" s="86"/>
      <c r="ERL37" s="86"/>
      <c r="ERM37" s="86"/>
      <c r="ERN37" s="86"/>
      <c r="ERO37" s="86"/>
      <c r="ERP37" s="86"/>
      <c r="ERQ37" s="86"/>
      <c r="ERR37" s="86"/>
      <c r="ERS37" s="86"/>
      <c r="ERT37" s="86"/>
      <c r="ERU37" s="86"/>
      <c r="ERV37" s="86"/>
      <c r="ERW37" s="86"/>
      <c r="ERX37" s="86"/>
      <c r="ERY37" s="86"/>
      <c r="ERZ37" s="86"/>
      <c r="ESA37" s="86"/>
      <c r="ESB37" s="86"/>
      <c r="ESC37" s="86"/>
      <c r="ESD37" s="86"/>
      <c r="ESE37" s="86"/>
      <c r="ESF37" s="86"/>
      <c r="ESG37" s="86"/>
      <c r="ESH37" s="86"/>
      <c r="ESI37" s="86"/>
      <c r="ESJ37" s="86"/>
      <c r="ESK37" s="86"/>
      <c r="ESL37" s="86"/>
      <c r="ESM37" s="86"/>
      <c r="ESN37" s="86"/>
      <c r="ESO37" s="86"/>
      <c r="ESP37" s="86"/>
      <c r="ESQ37" s="86"/>
      <c r="ESR37" s="86"/>
      <c r="ESS37" s="86"/>
      <c r="EST37" s="86"/>
      <c r="ESU37" s="86"/>
      <c r="ESV37" s="86"/>
      <c r="ESW37" s="86"/>
      <c r="ESX37" s="86"/>
      <c r="ESY37" s="86"/>
      <c r="ESZ37" s="86"/>
      <c r="ETA37" s="86"/>
      <c r="ETB37" s="86"/>
      <c r="ETC37" s="86"/>
      <c r="ETD37" s="86"/>
      <c r="ETE37" s="86"/>
      <c r="ETF37" s="86"/>
      <c r="ETG37" s="86"/>
      <c r="ETH37" s="86"/>
      <c r="ETI37" s="86"/>
      <c r="ETJ37" s="86"/>
      <c r="ETK37" s="86"/>
      <c r="ETL37" s="86"/>
      <c r="ETM37" s="86"/>
      <c r="ETN37" s="86"/>
      <c r="ETO37" s="86"/>
      <c r="ETP37" s="86"/>
      <c r="ETQ37" s="86"/>
      <c r="ETR37" s="86"/>
      <c r="ETS37" s="86"/>
      <c r="ETT37" s="86"/>
      <c r="ETU37" s="86"/>
      <c r="ETV37" s="86"/>
      <c r="ETW37" s="86"/>
      <c r="ETX37" s="86"/>
      <c r="ETY37" s="86"/>
      <c r="ETZ37" s="86"/>
      <c r="EUA37" s="86"/>
      <c r="EUB37" s="86"/>
      <c r="EUC37" s="86"/>
      <c r="EUD37" s="86"/>
      <c r="EUE37" s="86"/>
      <c r="EUF37" s="86"/>
      <c r="EUG37" s="86"/>
      <c r="EUH37" s="86"/>
      <c r="EUI37" s="86"/>
      <c r="EUJ37" s="86"/>
      <c r="EUK37" s="86"/>
      <c r="EUL37" s="86"/>
      <c r="EUM37" s="86"/>
      <c r="EUN37" s="86"/>
      <c r="EUO37" s="86"/>
      <c r="EUP37" s="86"/>
      <c r="EUQ37" s="86"/>
      <c r="EUR37" s="86"/>
      <c r="EUS37" s="86"/>
      <c r="EUT37" s="86"/>
      <c r="EUU37" s="86"/>
      <c r="EUV37" s="86"/>
      <c r="EUW37" s="86"/>
      <c r="EUX37" s="86"/>
      <c r="EUY37" s="86"/>
      <c r="EUZ37" s="86"/>
      <c r="EVA37" s="86"/>
      <c r="EVB37" s="86"/>
      <c r="EVC37" s="86"/>
      <c r="EVD37" s="86"/>
      <c r="EVE37" s="86"/>
      <c r="EVF37" s="86"/>
      <c r="EVG37" s="86"/>
      <c r="EVH37" s="86"/>
      <c r="EVI37" s="86"/>
      <c r="EVJ37" s="86"/>
      <c r="EVK37" s="86"/>
      <c r="EVL37" s="86"/>
      <c r="EVM37" s="86"/>
      <c r="EVN37" s="86"/>
      <c r="EVO37" s="86"/>
      <c r="EVP37" s="86"/>
      <c r="EVQ37" s="86"/>
      <c r="EVR37" s="86"/>
      <c r="EVS37" s="86"/>
      <c r="EVT37" s="86"/>
      <c r="EVU37" s="86"/>
      <c r="EVV37" s="86"/>
      <c r="EVW37" s="86"/>
      <c r="EVX37" s="86"/>
      <c r="EVY37" s="86"/>
      <c r="EVZ37" s="86"/>
      <c r="EWA37" s="86"/>
      <c r="EWB37" s="86"/>
      <c r="EWC37" s="86"/>
      <c r="EWD37" s="86"/>
      <c r="EWE37" s="86"/>
      <c r="EWF37" s="86"/>
      <c r="EWG37" s="86"/>
      <c r="EWH37" s="86"/>
      <c r="EWI37" s="86"/>
      <c r="EWJ37" s="86"/>
      <c r="EWK37" s="86"/>
      <c r="EWL37" s="86"/>
      <c r="EWM37" s="86"/>
      <c r="EWN37" s="86"/>
      <c r="EWO37" s="86"/>
      <c r="EWP37" s="86"/>
      <c r="EWQ37" s="86"/>
      <c r="EWR37" s="86"/>
      <c r="EWS37" s="86"/>
      <c r="EWT37" s="86"/>
      <c r="EWU37" s="86"/>
      <c r="EWV37" s="86"/>
      <c r="EWW37" s="86"/>
      <c r="EWX37" s="86"/>
      <c r="EWY37" s="86"/>
      <c r="EWZ37" s="86"/>
      <c r="EXA37" s="86"/>
      <c r="EXB37" s="86"/>
      <c r="EXC37" s="86"/>
      <c r="EXD37" s="86"/>
      <c r="EXE37" s="86"/>
      <c r="EXF37" s="86"/>
      <c r="EXG37" s="86"/>
      <c r="EXH37" s="86"/>
      <c r="EXI37" s="86"/>
      <c r="EXJ37" s="86"/>
      <c r="EXK37" s="86"/>
      <c r="EXL37" s="86"/>
      <c r="EXM37" s="86"/>
      <c r="EXN37" s="86"/>
      <c r="EXO37" s="86"/>
      <c r="EXP37" s="86"/>
      <c r="EXQ37" s="86"/>
      <c r="EXR37" s="86"/>
      <c r="EXS37" s="86"/>
      <c r="EXT37" s="86"/>
      <c r="EXU37" s="86"/>
      <c r="EXV37" s="86"/>
      <c r="EXW37" s="86"/>
      <c r="EXX37" s="86"/>
      <c r="EXY37" s="86"/>
      <c r="EXZ37" s="86"/>
      <c r="EYA37" s="86"/>
      <c r="EYB37" s="86"/>
      <c r="EYC37" s="86"/>
      <c r="EYD37" s="86"/>
      <c r="EYE37" s="86"/>
      <c r="EYF37" s="86"/>
      <c r="EYG37" s="86"/>
      <c r="EYH37" s="86"/>
      <c r="EYI37" s="86"/>
      <c r="EYJ37" s="86"/>
      <c r="EYK37" s="86"/>
      <c r="EYL37" s="86"/>
      <c r="EYM37" s="86"/>
      <c r="EYN37" s="86"/>
      <c r="EYO37" s="86"/>
      <c r="EYP37" s="86"/>
      <c r="EYQ37" s="86"/>
      <c r="EYR37" s="86"/>
      <c r="EYS37" s="86"/>
      <c r="EYT37" s="86"/>
      <c r="EYU37" s="86"/>
      <c r="EYV37" s="86"/>
      <c r="EYW37" s="86"/>
      <c r="EYX37" s="86"/>
      <c r="EYY37" s="86"/>
      <c r="EYZ37" s="86"/>
      <c r="EZA37" s="86"/>
      <c r="EZB37" s="86"/>
      <c r="EZC37" s="86"/>
      <c r="EZD37" s="86"/>
      <c r="EZE37" s="86"/>
      <c r="EZF37" s="86"/>
      <c r="EZG37" s="86"/>
      <c r="EZH37" s="86"/>
      <c r="EZI37" s="86"/>
      <c r="EZJ37" s="86"/>
      <c r="EZK37" s="86"/>
      <c r="EZL37" s="86"/>
      <c r="EZM37" s="86"/>
      <c r="EZN37" s="86"/>
      <c r="EZO37" s="86"/>
      <c r="EZP37" s="86"/>
      <c r="EZQ37" s="86"/>
      <c r="EZR37" s="86"/>
      <c r="EZS37" s="86"/>
      <c r="EZT37" s="86"/>
      <c r="EZU37" s="86"/>
      <c r="EZV37" s="86"/>
      <c r="EZW37" s="86"/>
      <c r="EZX37" s="86"/>
      <c r="EZY37" s="86"/>
      <c r="EZZ37" s="86"/>
      <c r="FAA37" s="86"/>
      <c r="FAB37" s="86"/>
      <c r="FAC37" s="86"/>
      <c r="FAD37" s="86"/>
      <c r="FAE37" s="86"/>
      <c r="FAF37" s="86"/>
      <c r="FAG37" s="86"/>
      <c r="FAH37" s="86"/>
      <c r="FAI37" s="86"/>
      <c r="FAJ37" s="86"/>
      <c r="FAK37" s="86"/>
      <c r="FAL37" s="86"/>
      <c r="FAM37" s="86"/>
      <c r="FAN37" s="86"/>
      <c r="FAO37" s="86"/>
      <c r="FAP37" s="86"/>
      <c r="FAQ37" s="86"/>
      <c r="FAR37" s="86"/>
      <c r="FAS37" s="86"/>
      <c r="FAT37" s="86"/>
      <c r="FAU37" s="86"/>
      <c r="FAV37" s="86"/>
      <c r="FAW37" s="86"/>
      <c r="FAX37" s="86"/>
      <c r="FAY37" s="86"/>
      <c r="FAZ37" s="86"/>
      <c r="FBA37" s="86"/>
      <c r="FBB37" s="86"/>
      <c r="FBC37" s="86"/>
      <c r="FBD37" s="86"/>
      <c r="FBE37" s="86"/>
      <c r="FBF37" s="86"/>
      <c r="FBG37" s="86"/>
      <c r="FBH37" s="86"/>
      <c r="FBI37" s="86"/>
      <c r="FBJ37" s="86"/>
      <c r="FBK37" s="86"/>
      <c r="FBL37" s="86"/>
      <c r="FBM37" s="86"/>
      <c r="FBN37" s="86"/>
      <c r="FBO37" s="86"/>
      <c r="FBP37" s="86"/>
      <c r="FBQ37" s="86"/>
      <c r="FBR37" s="86"/>
      <c r="FBS37" s="86"/>
      <c r="FBT37" s="86"/>
      <c r="FBU37" s="86"/>
      <c r="FBV37" s="86"/>
      <c r="FBW37" s="86"/>
      <c r="FBX37" s="86"/>
      <c r="FBY37" s="86"/>
      <c r="FBZ37" s="86"/>
      <c r="FCA37" s="86"/>
      <c r="FCB37" s="86"/>
      <c r="FCC37" s="86"/>
      <c r="FCD37" s="86"/>
      <c r="FCE37" s="86"/>
      <c r="FCF37" s="86"/>
      <c r="FCG37" s="86"/>
      <c r="FCH37" s="86"/>
      <c r="FCI37" s="86"/>
      <c r="FCJ37" s="86"/>
      <c r="FCK37" s="86"/>
      <c r="FCL37" s="86"/>
      <c r="FCM37" s="86"/>
      <c r="FCN37" s="86"/>
      <c r="FCO37" s="86"/>
      <c r="FCP37" s="86"/>
      <c r="FCQ37" s="86"/>
      <c r="FCR37" s="86"/>
      <c r="FCS37" s="86"/>
      <c r="FCT37" s="86"/>
      <c r="FCU37" s="86"/>
      <c r="FCV37" s="86"/>
      <c r="FCW37" s="86"/>
      <c r="FCX37" s="86"/>
      <c r="FCY37" s="86"/>
      <c r="FCZ37" s="86"/>
      <c r="FDA37" s="86"/>
      <c r="FDB37" s="86"/>
      <c r="FDC37" s="86"/>
      <c r="FDD37" s="86"/>
      <c r="FDE37" s="86"/>
      <c r="FDF37" s="86"/>
      <c r="FDG37" s="86"/>
      <c r="FDH37" s="86"/>
      <c r="FDI37" s="86"/>
      <c r="FDJ37" s="86"/>
      <c r="FDK37" s="86"/>
      <c r="FDL37" s="86"/>
      <c r="FDM37" s="86"/>
      <c r="FDN37" s="86"/>
      <c r="FDO37" s="86"/>
      <c r="FDP37" s="86"/>
      <c r="FDQ37" s="86"/>
      <c r="FDR37" s="86"/>
      <c r="FDS37" s="86"/>
      <c r="FDT37" s="86"/>
      <c r="FDU37" s="86"/>
      <c r="FDV37" s="86"/>
      <c r="FDW37" s="86"/>
      <c r="FDX37" s="86"/>
      <c r="FDY37" s="86"/>
      <c r="FDZ37" s="86"/>
      <c r="FEA37" s="86"/>
      <c r="FEB37" s="86"/>
      <c r="FEC37" s="86"/>
      <c r="FED37" s="86"/>
      <c r="FEE37" s="86"/>
      <c r="FEF37" s="86"/>
      <c r="FEG37" s="86"/>
      <c r="FEH37" s="86"/>
      <c r="FEI37" s="86"/>
      <c r="FEJ37" s="86"/>
      <c r="FEK37" s="86"/>
      <c r="FEL37" s="86"/>
      <c r="FEM37" s="86"/>
      <c r="FEN37" s="86"/>
      <c r="FEO37" s="86"/>
      <c r="FEP37" s="86"/>
      <c r="FEQ37" s="86"/>
      <c r="FER37" s="86"/>
      <c r="FES37" s="86"/>
      <c r="FET37" s="86"/>
      <c r="FEU37" s="86"/>
      <c r="FEV37" s="86"/>
      <c r="FEW37" s="86"/>
      <c r="FEX37" s="86"/>
      <c r="FEY37" s="86"/>
      <c r="FEZ37" s="86"/>
      <c r="FFA37" s="86"/>
      <c r="FFB37" s="86"/>
      <c r="FFC37" s="86"/>
      <c r="FFD37" s="86"/>
      <c r="FFE37" s="86"/>
      <c r="FFF37" s="86"/>
      <c r="FFG37" s="86"/>
      <c r="FFH37" s="86"/>
      <c r="FFI37" s="86"/>
      <c r="FFJ37" s="86"/>
      <c r="FFK37" s="86"/>
      <c r="FFL37" s="86"/>
      <c r="FFM37" s="86"/>
      <c r="FFN37" s="86"/>
      <c r="FFO37" s="86"/>
      <c r="FFP37" s="86"/>
      <c r="FFQ37" s="86"/>
      <c r="FFR37" s="86"/>
      <c r="FFS37" s="86"/>
      <c r="FFT37" s="86"/>
      <c r="FFU37" s="86"/>
      <c r="FFV37" s="86"/>
      <c r="FFW37" s="86"/>
      <c r="FFX37" s="86"/>
      <c r="FFY37" s="86"/>
      <c r="FFZ37" s="86"/>
      <c r="FGA37" s="86"/>
      <c r="FGB37" s="86"/>
      <c r="FGC37" s="86"/>
      <c r="FGD37" s="86"/>
      <c r="FGE37" s="86"/>
      <c r="FGF37" s="86"/>
      <c r="FGG37" s="86"/>
      <c r="FGH37" s="86"/>
      <c r="FGI37" s="86"/>
      <c r="FGJ37" s="86"/>
      <c r="FGK37" s="86"/>
      <c r="FGL37" s="86"/>
      <c r="FGM37" s="86"/>
      <c r="FGN37" s="86"/>
      <c r="FGO37" s="86"/>
      <c r="FGP37" s="86"/>
      <c r="FGQ37" s="86"/>
      <c r="FGR37" s="86"/>
      <c r="FGS37" s="86"/>
      <c r="FGT37" s="86"/>
      <c r="FGU37" s="86"/>
      <c r="FGV37" s="86"/>
      <c r="FGW37" s="86"/>
      <c r="FGX37" s="86"/>
      <c r="FGY37" s="86"/>
      <c r="FGZ37" s="86"/>
      <c r="FHA37" s="86"/>
      <c r="FHB37" s="86"/>
      <c r="FHC37" s="86"/>
      <c r="FHD37" s="86"/>
      <c r="FHE37" s="86"/>
      <c r="FHF37" s="86"/>
      <c r="FHG37" s="86"/>
      <c r="FHH37" s="86"/>
      <c r="FHI37" s="86"/>
      <c r="FHJ37" s="86"/>
      <c r="FHK37" s="86"/>
      <c r="FHL37" s="86"/>
      <c r="FHM37" s="86"/>
      <c r="FHN37" s="86"/>
      <c r="FHO37" s="86"/>
      <c r="FHP37" s="86"/>
      <c r="FHQ37" s="86"/>
      <c r="FHR37" s="86"/>
      <c r="FHS37" s="86"/>
      <c r="FHT37" s="86"/>
      <c r="FHU37" s="86"/>
      <c r="FHV37" s="86"/>
      <c r="FHW37" s="86"/>
      <c r="FHX37" s="86"/>
      <c r="FHY37" s="86"/>
      <c r="FHZ37" s="86"/>
      <c r="FIA37" s="86"/>
      <c r="FIB37" s="86"/>
      <c r="FIC37" s="86"/>
      <c r="FID37" s="86"/>
      <c r="FIE37" s="86"/>
      <c r="FIF37" s="86"/>
      <c r="FIG37" s="86"/>
      <c r="FIH37" s="86"/>
      <c r="FII37" s="86"/>
      <c r="FIJ37" s="86"/>
      <c r="FIK37" s="86"/>
      <c r="FIL37" s="86"/>
      <c r="FIM37" s="86"/>
      <c r="FIN37" s="86"/>
      <c r="FIO37" s="86"/>
      <c r="FIP37" s="86"/>
      <c r="FIQ37" s="86"/>
      <c r="FIR37" s="86"/>
      <c r="FIS37" s="86"/>
      <c r="FIT37" s="86"/>
      <c r="FIU37" s="86"/>
      <c r="FIV37" s="86"/>
      <c r="FIW37" s="86"/>
      <c r="FIX37" s="86"/>
      <c r="FIY37" s="86"/>
      <c r="FIZ37" s="86"/>
      <c r="FJA37" s="86"/>
      <c r="FJB37" s="86"/>
      <c r="FJC37" s="86"/>
      <c r="FJD37" s="86"/>
      <c r="FJE37" s="86"/>
      <c r="FJF37" s="86"/>
      <c r="FJG37" s="86"/>
      <c r="FJH37" s="86"/>
      <c r="FJI37" s="86"/>
      <c r="FJJ37" s="86"/>
      <c r="FJK37" s="86"/>
      <c r="FJL37" s="86"/>
      <c r="FJM37" s="86"/>
      <c r="FJN37" s="86"/>
      <c r="FJO37" s="86"/>
      <c r="FJP37" s="86"/>
      <c r="FJQ37" s="86"/>
      <c r="FJR37" s="86"/>
      <c r="FJS37" s="86"/>
      <c r="FJT37" s="86"/>
      <c r="FJU37" s="86"/>
      <c r="FJV37" s="86"/>
      <c r="FJW37" s="86"/>
      <c r="FJX37" s="86"/>
      <c r="FJY37" s="86"/>
      <c r="FJZ37" s="86"/>
      <c r="FKA37" s="86"/>
      <c r="FKB37" s="86"/>
      <c r="FKC37" s="86"/>
      <c r="FKD37" s="86"/>
      <c r="FKE37" s="86"/>
      <c r="FKF37" s="86"/>
      <c r="FKG37" s="86"/>
      <c r="FKH37" s="86"/>
      <c r="FKI37" s="86"/>
      <c r="FKJ37" s="86"/>
      <c r="FKK37" s="86"/>
      <c r="FKL37" s="86"/>
      <c r="FKM37" s="86"/>
      <c r="FKN37" s="86"/>
      <c r="FKO37" s="86"/>
      <c r="FKP37" s="86"/>
      <c r="FKQ37" s="86"/>
      <c r="FKR37" s="86"/>
      <c r="FKS37" s="86"/>
      <c r="FKT37" s="86"/>
      <c r="FKU37" s="86"/>
      <c r="FKV37" s="86"/>
      <c r="FKW37" s="86"/>
      <c r="FKX37" s="86"/>
      <c r="FKY37" s="86"/>
      <c r="FKZ37" s="86"/>
      <c r="FLA37" s="86"/>
      <c r="FLB37" s="86"/>
      <c r="FLC37" s="86"/>
      <c r="FLD37" s="86"/>
      <c r="FLE37" s="86"/>
      <c r="FLF37" s="86"/>
      <c r="FLG37" s="86"/>
      <c r="FLH37" s="86"/>
      <c r="FLI37" s="86"/>
      <c r="FLJ37" s="86"/>
      <c r="FLK37" s="86"/>
      <c r="FLL37" s="86"/>
      <c r="FLM37" s="86"/>
      <c r="FLN37" s="86"/>
      <c r="FLO37" s="86"/>
      <c r="FLP37" s="86"/>
      <c r="FLQ37" s="86"/>
      <c r="FLR37" s="86"/>
      <c r="FLS37" s="86"/>
      <c r="FLT37" s="86"/>
      <c r="FLU37" s="86"/>
      <c r="FLV37" s="86"/>
      <c r="FLW37" s="86"/>
      <c r="FLX37" s="86"/>
      <c r="FLY37" s="86"/>
      <c r="FLZ37" s="86"/>
      <c r="FMA37" s="86"/>
      <c r="FMB37" s="86"/>
      <c r="FMC37" s="86"/>
      <c r="FMD37" s="86"/>
      <c r="FME37" s="86"/>
      <c r="FMF37" s="86"/>
      <c r="FMG37" s="86"/>
      <c r="FMH37" s="86"/>
      <c r="FMI37" s="86"/>
      <c r="FMJ37" s="86"/>
      <c r="FMK37" s="86"/>
      <c r="FML37" s="86"/>
      <c r="FMM37" s="86"/>
      <c r="FMN37" s="86"/>
      <c r="FMO37" s="86"/>
      <c r="FMP37" s="86"/>
      <c r="FMQ37" s="86"/>
      <c r="FMR37" s="86"/>
      <c r="FMS37" s="86"/>
      <c r="FMT37" s="86"/>
      <c r="FMU37" s="86"/>
      <c r="FMV37" s="86"/>
      <c r="FMW37" s="86"/>
      <c r="FMX37" s="86"/>
      <c r="FMY37" s="86"/>
      <c r="FMZ37" s="86"/>
      <c r="FNA37" s="86"/>
      <c r="FNB37" s="86"/>
      <c r="FNC37" s="86"/>
      <c r="FND37" s="86"/>
      <c r="FNE37" s="86"/>
      <c r="FNF37" s="86"/>
      <c r="FNG37" s="86"/>
      <c r="FNH37" s="86"/>
      <c r="FNI37" s="86"/>
      <c r="FNJ37" s="86"/>
      <c r="FNK37" s="86"/>
      <c r="FNL37" s="86"/>
      <c r="FNM37" s="86"/>
      <c r="FNN37" s="86"/>
      <c r="FNO37" s="86"/>
      <c r="FNP37" s="86"/>
      <c r="FNQ37" s="86"/>
      <c r="FNR37" s="86"/>
      <c r="FNS37" s="86"/>
      <c r="FNT37" s="86"/>
      <c r="FNU37" s="86"/>
      <c r="FNV37" s="86"/>
      <c r="FNW37" s="86"/>
      <c r="FNX37" s="86"/>
      <c r="FNY37" s="86"/>
      <c r="FNZ37" s="86"/>
      <c r="FOA37" s="86"/>
      <c r="FOB37" s="86"/>
      <c r="FOC37" s="86"/>
      <c r="FOD37" s="86"/>
      <c r="FOE37" s="86"/>
      <c r="FOF37" s="86"/>
      <c r="FOG37" s="86"/>
      <c r="FOH37" s="86"/>
      <c r="FOI37" s="86"/>
      <c r="FOJ37" s="86"/>
      <c r="FOK37" s="86"/>
      <c r="FOL37" s="86"/>
      <c r="FOM37" s="86"/>
      <c r="FON37" s="86"/>
      <c r="FOO37" s="86"/>
      <c r="FOP37" s="86"/>
      <c r="FOQ37" s="86"/>
      <c r="FOR37" s="86"/>
      <c r="FOS37" s="86"/>
      <c r="FOT37" s="86"/>
      <c r="FOU37" s="86"/>
      <c r="FOV37" s="86"/>
      <c r="FOW37" s="86"/>
      <c r="FOX37" s="86"/>
      <c r="FOY37" s="86"/>
      <c r="FOZ37" s="86"/>
      <c r="FPA37" s="86"/>
      <c r="FPB37" s="86"/>
      <c r="FPC37" s="86"/>
      <c r="FPD37" s="86"/>
      <c r="FPE37" s="86"/>
      <c r="FPF37" s="86"/>
      <c r="FPG37" s="86"/>
      <c r="FPH37" s="86"/>
      <c r="FPI37" s="86"/>
      <c r="FPJ37" s="86"/>
      <c r="FPK37" s="86"/>
      <c r="FPL37" s="86"/>
      <c r="FPM37" s="86"/>
      <c r="FPN37" s="86"/>
      <c r="FPO37" s="86"/>
      <c r="FPP37" s="86"/>
      <c r="FPQ37" s="86"/>
      <c r="FPR37" s="86"/>
      <c r="FPS37" s="86"/>
      <c r="FPT37" s="86"/>
      <c r="FPU37" s="86"/>
      <c r="FPV37" s="86"/>
      <c r="FPW37" s="86"/>
      <c r="FPX37" s="86"/>
      <c r="FPY37" s="86"/>
      <c r="FPZ37" s="86"/>
      <c r="FQA37" s="86"/>
      <c r="FQB37" s="86"/>
      <c r="FQC37" s="86"/>
      <c r="FQD37" s="86"/>
      <c r="FQE37" s="86"/>
      <c r="FQF37" s="86"/>
      <c r="FQG37" s="86"/>
      <c r="FQH37" s="86"/>
      <c r="FQI37" s="86"/>
      <c r="FQJ37" s="86"/>
      <c r="FQK37" s="86"/>
      <c r="FQL37" s="86"/>
      <c r="FQM37" s="86"/>
      <c r="FQN37" s="86"/>
      <c r="FQO37" s="86"/>
      <c r="FQP37" s="86"/>
      <c r="FQQ37" s="86"/>
      <c r="FQR37" s="86"/>
      <c r="FQS37" s="86"/>
      <c r="FQT37" s="86"/>
      <c r="FQU37" s="86"/>
      <c r="FQV37" s="86"/>
      <c r="FQW37" s="86"/>
      <c r="FQX37" s="86"/>
      <c r="FQY37" s="86"/>
      <c r="FQZ37" s="86"/>
      <c r="FRA37" s="86"/>
      <c r="FRB37" s="86"/>
      <c r="FRC37" s="86"/>
      <c r="FRD37" s="86"/>
      <c r="FRE37" s="86"/>
      <c r="FRF37" s="86"/>
      <c r="FRG37" s="86"/>
      <c r="FRH37" s="86"/>
      <c r="FRI37" s="86"/>
      <c r="FRJ37" s="86"/>
      <c r="FRK37" s="86"/>
      <c r="FRL37" s="86"/>
      <c r="FRM37" s="86"/>
      <c r="FRN37" s="86"/>
      <c r="FRO37" s="86"/>
      <c r="FRP37" s="86"/>
      <c r="FRQ37" s="86"/>
      <c r="FRR37" s="86"/>
      <c r="FRS37" s="86"/>
      <c r="FRT37" s="86"/>
      <c r="FRU37" s="86"/>
      <c r="FRV37" s="86"/>
      <c r="FRW37" s="86"/>
      <c r="FRX37" s="86"/>
      <c r="FRY37" s="86"/>
      <c r="FRZ37" s="86"/>
      <c r="FSA37" s="86"/>
      <c r="FSB37" s="86"/>
      <c r="FSC37" s="86"/>
      <c r="FSD37" s="86"/>
      <c r="FSE37" s="86"/>
      <c r="FSF37" s="86"/>
      <c r="FSG37" s="86"/>
      <c r="FSH37" s="86"/>
      <c r="FSI37" s="86"/>
      <c r="FSJ37" s="86"/>
      <c r="FSK37" s="86"/>
      <c r="FSL37" s="86"/>
      <c r="FSM37" s="86"/>
      <c r="FSN37" s="86"/>
      <c r="FSO37" s="86"/>
      <c r="FSP37" s="86"/>
      <c r="FSQ37" s="86"/>
      <c r="FSR37" s="86"/>
      <c r="FSS37" s="86"/>
      <c r="FST37" s="86"/>
      <c r="FSU37" s="86"/>
      <c r="FSV37" s="86"/>
      <c r="FSW37" s="86"/>
      <c r="FSX37" s="86"/>
      <c r="FSY37" s="86"/>
      <c r="FSZ37" s="86"/>
      <c r="FTA37" s="86"/>
      <c r="FTB37" s="86"/>
      <c r="FTC37" s="86"/>
      <c r="FTD37" s="86"/>
      <c r="FTE37" s="86"/>
      <c r="FTF37" s="86"/>
      <c r="FTG37" s="86"/>
      <c r="FTH37" s="86"/>
      <c r="FTI37" s="86"/>
      <c r="FTJ37" s="86"/>
      <c r="FTK37" s="86"/>
      <c r="FTL37" s="86"/>
      <c r="FTM37" s="86"/>
      <c r="FTN37" s="86"/>
      <c r="FTO37" s="86"/>
      <c r="FTP37" s="86"/>
      <c r="FTQ37" s="86"/>
      <c r="FTR37" s="86"/>
      <c r="FTS37" s="86"/>
      <c r="FTT37" s="86"/>
      <c r="FTU37" s="86"/>
      <c r="FTV37" s="86"/>
      <c r="FTW37" s="86"/>
      <c r="FTX37" s="86"/>
      <c r="FTY37" s="86"/>
      <c r="FTZ37" s="86"/>
      <c r="FUA37" s="86"/>
      <c r="FUB37" s="86"/>
      <c r="FUC37" s="86"/>
      <c r="FUD37" s="86"/>
      <c r="FUE37" s="86"/>
      <c r="FUF37" s="86"/>
      <c r="FUG37" s="86"/>
      <c r="FUH37" s="86"/>
      <c r="FUI37" s="86"/>
      <c r="FUJ37" s="86"/>
      <c r="FUK37" s="86"/>
      <c r="FUL37" s="86"/>
      <c r="FUM37" s="86"/>
      <c r="FUN37" s="86"/>
      <c r="FUO37" s="86"/>
      <c r="FUP37" s="86"/>
      <c r="FUQ37" s="86"/>
      <c r="FUR37" s="86"/>
      <c r="FUS37" s="86"/>
      <c r="FUT37" s="86"/>
      <c r="FUU37" s="86"/>
      <c r="FUV37" s="86"/>
      <c r="FUW37" s="86"/>
      <c r="FUX37" s="86"/>
      <c r="FUY37" s="86"/>
      <c r="FUZ37" s="86"/>
      <c r="FVA37" s="86"/>
      <c r="FVB37" s="86"/>
      <c r="FVC37" s="86"/>
      <c r="FVD37" s="86"/>
      <c r="FVE37" s="86"/>
      <c r="FVF37" s="86"/>
      <c r="FVG37" s="86"/>
      <c r="FVH37" s="86"/>
      <c r="FVI37" s="86"/>
      <c r="FVJ37" s="86"/>
      <c r="FVK37" s="86"/>
      <c r="FVL37" s="86"/>
      <c r="FVM37" s="86"/>
      <c r="FVN37" s="86"/>
      <c r="FVO37" s="86"/>
      <c r="FVP37" s="86"/>
      <c r="FVQ37" s="86"/>
      <c r="FVR37" s="86"/>
      <c r="FVS37" s="86"/>
      <c r="FVT37" s="86"/>
      <c r="FVU37" s="86"/>
      <c r="FVV37" s="86"/>
      <c r="FVW37" s="86"/>
      <c r="FVX37" s="86"/>
      <c r="FVY37" s="86"/>
      <c r="FVZ37" s="86"/>
      <c r="FWA37" s="86"/>
      <c r="FWB37" s="86"/>
      <c r="FWC37" s="86"/>
      <c r="FWD37" s="86"/>
      <c r="FWE37" s="86"/>
      <c r="FWF37" s="86"/>
      <c r="FWG37" s="86"/>
      <c r="FWH37" s="86"/>
      <c r="FWI37" s="86"/>
      <c r="FWJ37" s="86"/>
      <c r="FWK37" s="86"/>
      <c r="FWL37" s="86"/>
      <c r="FWM37" s="86"/>
      <c r="FWN37" s="86"/>
      <c r="FWO37" s="86"/>
      <c r="FWP37" s="86"/>
      <c r="FWQ37" s="86"/>
      <c r="FWR37" s="86"/>
      <c r="FWS37" s="86"/>
      <c r="FWT37" s="86"/>
      <c r="FWU37" s="86"/>
      <c r="FWV37" s="86"/>
      <c r="FWW37" s="86"/>
      <c r="FWX37" s="86"/>
      <c r="FWY37" s="86"/>
      <c r="FWZ37" s="86"/>
      <c r="FXA37" s="86"/>
      <c r="FXB37" s="86"/>
      <c r="FXC37" s="86"/>
      <c r="FXD37" s="86"/>
      <c r="FXE37" s="86"/>
      <c r="FXF37" s="86"/>
      <c r="FXG37" s="86"/>
      <c r="FXH37" s="86"/>
      <c r="FXI37" s="86"/>
      <c r="FXJ37" s="86"/>
      <c r="FXK37" s="86"/>
      <c r="FXL37" s="86"/>
      <c r="FXM37" s="86"/>
      <c r="FXN37" s="86"/>
      <c r="FXO37" s="86"/>
      <c r="FXP37" s="86"/>
      <c r="FXQ37" s="86"/>
      <c r="FXR37" s="86"/>
      <c r="FXS37" s="86"/>
      <c r="FXT37" s="86"/>
      <c r="FXU37" s="86"/>
      <c r="FXV37" s="86"/>
      <c r="FXW37" s="86"/>
      <c r="FXX37" s="86"/>
      <c r="FXY37" s="86"/>
      <c r="FXZ37" s="86"/>
      <c r="FYA37" s="86"/>
      <c r="FYB37" s="86"/>
      <c r="FYC37" s="86"/>
      <c r="FYD37" s="86"/>
      <c r="FYE37" s="86"/>
      <c r="FYF37" s="86"/>
      <c r="FYG37" s="86"/>
      <c r="FYH37" s="86"/>
      <c r="FYI37" s="86"/>
      <c r="FYJ37" s="86"/>
      <c r="FYK37" s="86"/>
      <c r="FYL37" s="86"/>
      <c r="FYM37" s="86"/>
      <c r="FYN37" s="86"/>
      <c r="FYO37" s="86"/>
      <c r="FYP37" s="86"/>
      <c r="FYQ37" s="86"/>
      <c r="FYR37" s="86"/>
      <c r="FYS37" s="86"/>
      <c r="FYT37" s="86"/>
      <c r="FYU37" s="86"/>
      <c r="FYV37" s="86"/>
      <c r="FYW37" s="86"/>
      <c r="FYX37" s="86"/>
      <c r="FYY37" s="86"/>
      <c r="FYZ37" s="86"/>
      <c r="FZA37" s="86"/>
      <c r="FZB37" s="86"/>
      <c r="FZC37" s="86"/>
      <c r="FZD37" s="86"/>
      <c r="FZE37" s="86"/>
      <c r="FZF37" s="86"/>
      <c r="FZG37" s="86"/>
      <c r="FZH37" s="86"/>
      <c r="FZI37" s="86"/>
      <c r="FZJ37" s="86"/>
      <c r="FZK37" s="86"/>
      <c r="FZL37" s="86"/>
      <c r="FZM37" s="86"/>
      <c r="FZN37" s="86"/>
      <c r="FZO37" s="86"/>
      <c r="FZP37" s="86"/>
      <c r="FZQ37" s="86"/>
      <c r="FZR37" s="86"/>
      <c r="FZS37" s="86"/>
      <c r="FZT37" s="86"/>
      <c r="FZU37" s="86"/>
      <c r="FZV37" s="86"/>
      <c r="FZW37" s="86"/>
      <c r="FZX37" s="86"/>
      <c r="FZY37" s="86"/>
      <c r="FZZ37" s="86"/>
      <c r="GAA37" s="86"/>
      <c r="GAB37" s="86"/>
      <c r="GAC37" s="86"/>
      <c r="GAD37" s="86"/>
      <c r="GAE37" s="86"/>
      <c r="GAF37" s="86"/>
      <c r="GAG37" s="86"/>
      <c r="GAH37" s="86"/>
      <c r="GAI37" s="86"/>
      <c r="GAJ37" s="86"/>
      <c r="GAK37" s="86"/>
      <c r="GAL37" s="86"/>
      <c r="GAM37" s="86"/>
      <c r="GAN37" s="86"/>
      <c r="GAO37" s="86"/>
      <c r="GAP37" s="86"/>
      <c r="GAQ37" s="86"/>
      <c r="GAR37" s="86"/>
      <c r="GAS37" s="86"/>
      <c r="GAT37" s="86"/>
      <c r="GAU37" s="86"/>
      <c r="GAV37" s="86"/>
      <c r="GAW37" s="86"/>
      <c r="GAX37" s="86"/>
      <c r="GAY37" s="86"/>
      <c r="GAZ37" s="86"/>
      <c r="GBA37" s="86"/>
      <c r="GBB37" s="86"/>
      <c r="GBC37" s="86"/>
      <c r="GBD37" s="86"/>
      <c r="GBE37" s="86"/>
      <c r="GBF37" s="86"/>
      <c r="GBG37" s="86"/>
      <c r="GBH37" s="86"/>
      <c r="GBI37" s="86"/>
      <c r="GBJ37" s="86"/>
      <c r="GBK37" s="86"/>
      <c r="GBL37" s="86"/>
      <c r="GBM37" s="86"/>
      <c r="GBN37" s="86"/>
      <c r="GBO37" s="86"/>
      <c r="GBP37" s="86"/>
      <c r="GBQ37" s="86"/>
      <c r="GBR37" s="86"/>
      <c r="GBS37" s="86"/>
      <c r="GBT37" s="86"/>
      <c r="GBU37" s="86"/>
      <c r="GBV37" s="86"/>
      <c r="GBW37" s="86"/>
      <c r="GBX37" s="86"/>
      <c r="GBY37" s="86"/>
      <c r="GBZ37" s="86"/>
      <c r="GCA37" s="86"/>
      <c r="GCB37" s="86"/>
      <c r="GCC37" s="86"/>
      <c r="GCD37" s="86"/>
      <c r="GCE37" s="86"/>
      <c r="GCF37" s="86"/>
      <c r="GCG37" s="86"/>
      <c r="GCH37" s="86"/>
      <c r="GCI37" s="86"/>
      <c r="GCJ37" s="86"/>
      <c r="GCK37" s="86"/>
      <c r="GCL37" s="86"/>
      <c r="GCM37" s="86"/>
      <c r="GCN37" s="86"/>
      <c r="GCO37" s="86"/>
      <c r="GCP37" s="86"/>
      <c r="GCQ37" s="86"/>
      <c r="GCR37" s="86"/>
      <c r="GCS37" s="86"/>
      <c r="GCT37" s="86"/>
      <c r="GCU37" s="86"/>
      <c r="GCV37" s="86"/>
      <c r="GCW37" s="86"/>
      <c r="GCX37" s="86"/>
      <c r="GCY37" s="86"/>
      <c r="GCZ37" s="86"/>
      <c r="GDA37" s="86"/>
      <c r="GDB37" s="86"/>
      <c r="GDC37" s="86"/>
      <c r="GDD37" s="86"/>
      <c r="GDE37" s="86"/>
      <c r="GDF37" s="86"/>
      <c r="GDG37" s="86"/>
      <c r="GDH37" s="86"/>
      <c r="GDI37" s="86"/>
      <c r="GDJ37" s="86"/>
      <c r="GDK37" s="86"/>
      <c r="GDL37" s="86"/>
      <c r="GDM37" s="86"/>
      <c r="GDN37" s="86"/>
      <c r="GDO37" s="86"/>
      <c r="GDP37" s="86"/>
      <c r="GDQ37" s="86"/>
      <c r="GDR37" s="86"/>
      <c r="GDS37" s="86"/>
      <c r="GDT37" s="86"/>
      <c r="GDU37" s="86"/>
      <c r="GDV37" s="86"/>
      <c r="GDW37" s="86"/>
      <c r="GDX37" s="86"/>
      <c r="GDY37" s="86"/>
      <c r="GDZ37" s="86"/>
      <c r="GEA37" s="86"/>
      <c r="GEB37" s="86"/>
      <c r="GEC37" s="86"/>
      <c r="GED37" s="86"/>
      <c r="GEE37" s="86"/>
      <c r="GEF37" s="86"/>
      <c r="GEG37" s="86"/>
      <c r="GEH37" s="86"/>
      <c r="GEI37" s="86"/>
      <c r="GEJ37" s="86"/>
      <c r="GEK37" s="86"/>
      <c r="GEL37" s="86"/>
      <c r="GEM37" s="86"/>
      <c r="GEN37" s="86"/>
      <c r="GEO37" s="86"/>
      <c r="GEP37" s="86"/>
      <c r="GEQ37" s="86"/>
      <c r="GER37" s="86"/>
      <c r="GES37" s="86"/>
      <c r="GET37" s="86"/>
      <c r="GEU37" s="86"/>
      <c r="GEV37" s="86"/>
      <c r="GEW37" s="86"/>
      <c r="GEX37" s="86"/>
      <c r="GEY37" s="86"/>
      <c r="GEZ37" s="86"/>
      <c r="GFA37" s="86"/>
      <c r="GFB37" s="86"/>
      <c r="GFC37" s="86"/>
      <c r="GFD37" s="86"/>
      <c r="GFE37" s="86"/>
      <c r="GFF37" s="86"/>
      <c r="GFG37" s="86"/>
      <c r="GFH37" s="86"/>
      <c r="GFI37" s="86"/>
      <c r="GFJ37" s="86"/>
      <c r="GFK37" s="86"/>
      <c r="GFL37" s="86"/>
      <c r="GFM37" s="86"/>
      <c r="GFN37" s="86"/>
      <c r="GFO37" s="86"/>
      <c r="GFP37" s="86"/>
      <c r="GFQ37" s="86"/>
      <c r="GFR37" s="86"/>
      <c r="GFS37" s="86"/>
      <c r="GFT37" s="86"/>
      <c r="GFU37" s="86"/>
      <c r="GFV37" s="86"/>
      <c r="GFW37" s="86"/>
      <c r="GFX37" s="86"/>
      <c r="GFY37" s="86"/>
      <c r="GFZ37" s="86"/>
      <c r="GGA37" s="86"/>
      <c r="GGB37" s="86"/>
      <c r="GGC37" s="86"/>
      <c r="GGD37" s="86"/>
      <c r="GGE37" s="86"/>
      <c r="GGF37" s="86"/>
      <c r="GGG37" s="86"/>
      <c r="GGH37" s="86"/>
      <c r="GGI37" s="86"/>
      <c r="GGJ37" s="86"/>
      <c r="GGK37" s="86"/>
      <c r="GGL37" s="86"/>
      <c r="GGM37" s="86"/>
      <c r="GGN37" s="86"/>
      <c r="GGO37" s="86"/>
      <c r="GGP37" s="86"/>
      <c r="GGQ37" s="86"/>
      <c r="GGR37" s="86"/>
      <c r="GGS37" s="86"/>
      <c r="GGT37" s="86"/>
      <c r="GGU37" s="86"/>
      <c r="GGV37" s="86"/>
      <c r="GGW37" s="86"/>
      <c r="GGX37" s="86"/>
      <c r="GGY37" s="86"/>
      <c r="GGZ37" s="86"/>
      <c r="GHA37" s="86"/>
      <c r="GHB37" s="86"/>
      <c r="GHC37" s="86"/>
      <c r="GHD37" s="86"/>
      <c r="GHE37" s="86"/>
      <c r="GHF37" s="86"/>
      <c r="GHG37" s="86"/>
      <c r="GHH37" s="86"/>
      <c r="GHI37" s="86"/>
      <c r="GHJ37" s="86"/>
      <c r="GHK37" s="86"/>
      <c r="GHL37" s="86"/>
      <c r="GHM37" s="86"/>
      <c r="GHN37" s="86"/>
      <c r="GHO37" s="86"/>
      <c r="GHP37" s="86"/>
      <c r="GHQ37" s="86"/>
      <c r="GHR37" s="86"/>
      <c r="GHS37" s="86"/>
      <c r="GHT37" s="86"/>
      <c r="GHU37" s="86"/>
      <c r="GHV37" s="86"/>
      <c r="GHW37" s="86"/>
      <c r="GHX37" s="86"/>
      <c r="GHY37" s="86"/>
      <c r="GHZ37" s="86"/>
      <c r="GIA37" s="86"/>
      <c r="GIB37" s="86"/>
      <c r="GIC37" s="86"/>
      <c r="GID37" s="86"/>
      <c r="GIE37" s="86"/>
      <c r="GIF37" s="86"/>
      <c r="GIG37" s="86"/>
      <c r="GIH37" s="86"/>
      <c r="GII37" s="86"/>
      <c r="GIJ37" s="86"/>
      <c r="GIK37" s="86"/>
      <c r="GIL37" s="86"/>
      <c r="GIM37" s="86"/>
      <c r="GIN37" s="86"/>
      <c r="GIO37" s="86"/>
      <c r="GIP37" s="86"/>
      <c r="GIQ37" s="86"/>
      <c r="GIR37" s="86"/>
      <c r="GIS37" s="86"/>
      <c r="GIT37" s="86"/>
      <c r="GIU37" s="86"/>
      <c r="GIV37" s="86"/>
      <c r="GIW37" s="86"/>
      <c r="GIX37" s="86"/>
      <c r="GIY37" s="86"/>
      <c r="GIZ37" s="86"/>
      <c r="GJA37" s="86"/>
      <c r="GJB37" s="86"/>
      <c r="GJC37" s="86"/>
      <c r="GJD37" s="86"/>
      <c r="GJE37" s="86"/>
      <c r="GJF37" s="86"/>
      <c r="GJG37" s="86"/>
      <c r="GJH37" s="86"/>
      <c r="GJI37" s="86"/>
      <c r="GJJ37" s="86"/>
      <c r="GJK37" s="86"/>
      <c r="GJL37" s="86"/>
      <c r="GJM37" s="86"/>
      <c r="GJN37" s="86"/>
      <c r="GJO37" s="86"/>
      <c r="GJP37" s="86"/>
      <c r="GJQ37" s="86"/>
      <c r="GJR37" s="86"/>
      <c r="GJS37" s="86"/>
      <c r="GJT37" s="86"/>
      <c r="GJU37" s="86"/>
      <c r="GJV37" s="86"/>
      <c r="GJW37" s="86"/>
      <c r="GJX37" s="86"/>
      <c r="GJY37" s="86"/>
      <c r="GJZ37" s="86"/>
      <c r="GKA37" s="86"/>
      <c r="GKB37" s="86"/>
      <c r="GKC37" s="86"/>
      <c r="GKD37" s="86"/>
      <c r="GKE37" s="86"/>
      <c r="GKF37" s="86"/>
      <c r="GKG37" s="86"/>
      <c r="GKH37" s="86"/>
      <c r="GKI37" s="86"/>
      <c r="GKJ37" s="86"/>
      <c r="GKK37" s="86"/>
      <c r="GKL37" s="86"/>
      <c r="GKM37" s="86"/>
      <c r="GKN37" s="86"/>
      <c r="GKO37" s="86"/>
      <c r="GKP37" s="86"/>
      <c r="GKQ37" s="86"/>
      <c r="GKR37" s="86"/>
      <c r="GKS37" s="86"/>
      <c r="GKT37" s="86"/>
      <c r="GKU37" s="86"/>
      <c r="GKV37" s="86"/>
      <c r="GKW37" s="86"/>
      <c r="GKX37" s="86"/>
      <c r="GKY37" s="86"/>
      <c r="GKZ37" s="86"/>
      <c r="GLA37" s="86"/>
      <c r="GLB37" s="86"/>
      <c r="GLC37" s="86"/>
      <c r="GLD37" s="86"/>
      <c r="GLE37" s="86"/>
      <c r="GLF37" s="86"/>
      <c r="GLG37" s="86"/>
      <c r="GLH37" s="86"/>
      <c r="GLI37" s="86"/>
      <c r="GLJ37" s="86"/>
      <c r="GLK37" s="86"/>
      <c r="GLL37" s="86"/>
      <c r="GLM37" s="86"/>
      <c r="GLN37" s="86"/>
      <c r="GLO37" s="86"/>
      <c r="GLP37" s="86"/>
      <c r="GLQ37" s="86"/>
      <c r="GLR37" s="86"/>
      <c r="GLS37" s="86"/>
      <c r="GLT37" s="86"/>
      <c r="GLU37" s="86"/>
      <c r="GLV37" s="86"/>
      <c r="GLW37" s="86"/>
      <c r="GLX37" s="86"/>
      <c r="GLY37" s="86"/>
      <c r="GLZ37" s="86"/>
      <c r="GMA37" s="86"/>
      <c r="GMB37" s="86"/>
      <c r="GMC37" s="86"/>
      <c r="GMD37" s="86"/>
      <c r="GME37" s="86"/>
      <c r="GMF37" s="86"/>
      <c r="GMG37" s="86"/>
      <c r="GMH37" s="86"/>
      <c r="GMI37" s="86"/>
      <c r="GMJ37" s="86"/>
      <c r="GMK37" s="86"/>
      <c r="GML37" s="86"/>
      <c r="GMM37" s="86"/>
      <c r="GMN37" s="86"/>
      <c r="GMO37" s="86"/>
      <c r="GMP37" s="86"/>
      <c r="GMQ37" s="86"/>
      <c r="GMR37" s="86"/>
      <c r="GMS37" s="86"/>
      <c r="GMT37" s="86"/>
      <c r="GMU37" s="86"/>
      <c r="GMV37" s="86"/>
      <c r="GMW37" s="86"/>
      <c r="GMX37" s="86"/>
      <c r="GMY37" s="86"/>
      <c r="GMZ37" s="86"/>
      <c r="GNA37" s="86"/>
      <c r="GNB37" s="86"/>
      <c r="GNC37" s="86"/>
      <c r="GND37" s="86"/>
      <c r="GNE37" s="86"/>
      <c r="GNF37" s="86"/>
      <c r="GNG37" s="86"/>
      <c r="GNH37" s="86"/>
      <c r="GNI37" s="86"/>
      <c r="GNJ37" s="86"/>
      <c r="GNK37" s="86"/>
      <c r="GNL37" s="86"/>
      <c r="GNM37" s="86"/>
      <c r="GNN37" s="86"/>
      <c r="GNO37" s="86"/>
      <c r="GNP37" s="86"/>
      <c r="GNQ37" s="86"/>
      <c r="GNR37" s="86"/>
      <c r="GNS37" s="86"/>
      <c r="GNT37" s="86"/>
      <c r="GNU37" s="86"/>
      <c r="GNV37" s="86"/>
      <c r="GNW37" s="86"/>
      <c r="GNX37" s="86"/>
      <c r="GNY37" s="86"/>
      <c r="GNZ37" s="86"/>
      <c r="GOA37" s="86"/>
      <c r="GOB37" s="86"/>
      <c r="GOC37" s="86"/>
      <c r="GOD37" s="86"/>
      <c r="GOE37" s="86"/>
      <c r="GOF37" s="86"/>
      <c r="GOG37" s="86"/>
      <c r="GOH37" s="86"/>
      <c r="GOI37" s="86"/>
      <c r="GOJ37" s="86"/>
      <c r="GOK37" s="86"/>
      <c r="GOL37" s="86"/>
      <c r="GOM37" s="86"/>
      <c r="GON37" s="86"/>
      <c r="GOO37" s="86"/>
      <c r="GOP37" s="86"/>
      <c r="GOQ37" s="86"/>
      <c r="GOR37" s="86"/>
      <c r="GOS37" s="86"/>
      <c r="GOT37" s="86"/>
      <c r="GOU37" s="86"/>
      <c r="GOV37" s="86"/>
      <c r="GOW37" s="86"/>
      <c r="GOX37" s="86"/>
      <c r="GOY37" s="86"/>
      <c r="GOZ37" s="86"/>
      <c r="GPA37" s="86"/>
      <c r="GPB37" s="86"/>
      <c r="GPC37" s="86"/>
      <c r="GPD37" s="86"/>
      <c r="GPE37" s="86"/>
      <c r="GPF37" s="86"/>
      <c r="GPG37" s="86"/>
      <c r="GPH37" s="86"/>
      <c r="GPI37" s="86"/>
      <c r="GPJ37" s="86"/>
      <c r="GPK37" s="86"/>
      <c r="GPL37" s="86"/>
      <c r="GPM37" s="86"/>
      <c r="GPN37" s="86"/>
      <c r="GPO37" s="86"/>
      <c r="GPP37" s="86"/>
      <c r="GPQ37" s="86"/>
      <c r="GPR37" s="86"/>
      <c r="GPS37" s="86"/>
      <c r="GPT37" s="86"/>
      <c r="GPU37" s="86"/>
      <c r="GPV37" s="86"/>
      <c r="GPW37" s="86"/>
      <c r="GPX37" s="86"/>
      <c r="GPY37" s="86"/>
      <c r="GPZ37" s="86"/>
      <c r="GQA37" s="86"/>
      <c r="GQB37" s="86"/>
      <c r="GQC37" s="86"/>
      <c r="GQD37" s="86"/>
      <c r="GQE37" s="86"/>
      <c r="GQF37" s="86"/>
      <c r="GQG37" s="86"/>
      <c r="GQH37" s="86"/>
      <c r="GQI37" s="86"/>
      <c r="GQJ37" s="86"/>
      <c r="GQK37" s="86"/>
      <c r="GQL37" s="86"/>
      <c r="GQM37" s="86"/>
      <c r="GQN37" s="86"/>
      <c r="GQO37" s="86"/>
      <c r="GQP37" s="86"/>
      <c r="GQQ37" s="86"/>
      <c r="GQR37" s="86"/>
      <c r="GQS37" s="86"/>
      <c r="GQT37" s="86"/>
      <c r="GQU37" s="86"/>
      <c r="GQV37" s="86"/>
      <c r="GQW37" s="86"/>
      <c r="GQX37" s="86"/>
      <c r="GQY37" s="86"/>
      <c r="GQZ37" s="86"/>
      <c r="GRA37" s="86"/>
      <c r="GRB37" s="86"/>
      <c r="GRC37" s="86"/>
      <c r="GRD37" s="86"/>
      <c r="GRE37" s="86"/>
      <c r="GRF37" s="86"/>
      <c r="GRG37" s="86"/>
      <c r="GRH37" s="86"/>
      <c r="GRI37" s="86"/>
      <c r="GRJ37" s="86"/>
      <c r="GRK37" s="86"/>
      <c r="GRL37" s="86"/>
      <c r="GRM37" s="86"/>
      <c r="GRN37" s="86"/>
      <c r="GRO37" s="86"/>
      <c r="GRP37" s="86"/>
      <c r="GRQ37" s="86"/>
      <c r="GRR37" s="86"/>
      <c r="GRS37" s="86"/>
      <c r="GRT37" s="86"/>
      <c r="GRU37" s="86"/>
      <c r="GRV37" s="86"/>
      <c r="GRW37" s="86"/>
      <c r="GRX37" s="86"/>
      <c r="GRY37" s="86"/>
      <c r="GRZ37" s="86"/>
      <c r="GSA37" s="86"/>
      <c r="GSB37" s="86"/>
      <c r="GSC37" s="86"/>
      <c r="GSD37" s="86"/>
      <c r="GSE37" s="86"/>
      <c r="GSF37" s="86"/>
      <c r="GSG37" s="86"/>
      <c r="GSH37" s="86"/>
      <c r="GSI37" s="86"/>
      <c r="GSJ37" s="86"/>
      <c r="GSK37" s="86"/>
      <c r="GSL37" s="86"/>
      <c r="GSM37" s="86"/>
      <c r="GSN37" s="86"/>
      <c r="GSO37" s="86"/>
      <c r="GSP37" s="86"/>
      <c r="GSQ37" s="86"/>
      <c r="GSR37" s="86"/>
      <c r="GSS37" s="86"/>
      <c r="GST37" s="86"/>
      <c r="GSU37" s="86"/>
      <c r="GSV37" s="86"/>
      <c r="GSW37" s="86"/>
      <c r="GSX37" s="86"/>
      <c r="GSY37" s="86"/>
      <c r="GSZ37" s="86"/>
      <c r="GTA37" s="86"/>
      <c r="GTB37" s="86"/>
      <c r="GTC37" s="86"/>
      <c r="GTD37" s="86"/>
      <c r="GTE37" s="86"/>
      <c r="GTF37" s="86"/>
      <c r="GTG37" s="86"/>
      <c r="GTH37" s="86"/>
      <c r="GTI37" s="86"/>
      <c r="GTJ37" s="86"/>
      <c r="GTK37" s="86"/>
      <c r="GTL37" s="86"/>
      <c r="GTM37" s="86"/>
      <c r="GTN37" s="86"/>
      <c r="GTO37" s="86"/>
      <c r="GTP37" s="86"/>
      <c r="GTQ37" s="86"/>
      <c r="GTR37" s="86"/>
      <c r="GTS37" s="86"/>
      <c r="GTT37" s="86"/>
      <c r="GTU37" s="86"/>
      <c r="GTV37" s="86"/>
      <c r="GTW37" s="86"/>
      <c r="GTX37" s="86"/>
      <c r="GTY37" s="86"/>
      <c r="GTZ37" s="86"/>
      <c r="GUA37" s="86"/>
      <c r="GUB37" s="86"/>
      <c r="GUC37" s="86"/>
      <c r="GUD37" s="86"/>
      <c r="GUE37" s="86"/>
      <c r="GUF37" s="86"/>
      <c r="GUG37" s="86"/>
      <c r="GUH37" s="86"/>
      <c r="GUI37" s="86"/>
      <c r="GUJ37" s="86"/>
      <c r="GUK37" s="86"/>
      <c r="GUL37" s="86"/>
      <c r="GUM37" s="86"/>
      <c r="GUN37" s="86"/>
      <c r="GUO37" s="86"/>
      <c r="GUP37" s="86"/>
      <c r="GUQ37" s="86"/>
      <c r="GUR37" s="86"/>
      <c r="GUS37" s="86"/>
      <c r="GUT37" s="86"/>
      <c r="GUU37" s="86"/>
      <c r="GUV37" s="86"/>
      <c r="GUW37" s="86"/>
      <c r="GUX37" s="86"/>
      <c r="GUY37" s="86"/>
      <c r="GUZ37" s="86"/>
      <c r="GVA37" s="86"/>
      <c r="GVB37" s="86"/>
      <c r="GVC37" s="86"/>
      <c r="GVD37" s="86"/>
      <c r="GVE37" s="86"/>
      <c r="GVF37" s="86"/>
      <c r="GVG37" s="86"/>
      <c r="GVH37" s="86"/>
      <c r="GVI37" s="86"/>
      <c r="GVJ37" s="86"/>
      <c r="GVK37" s="86"/>
      <c r="GVL37" s="86"/>
      <c r="GVM37" s="86"/>
      <c r="GVN37" s="86"/>
      <c r="GVO37" s="86"/>
      <c r="GVP37" s="86"/>
      <c r="GVQ37" s="86"/>
      <c r="GVR37" s="86"/>
      <c r="GVS37" s="86"/>
      <c r="GVT37" s="86"/>
      <c r="GVU37" s="86"/>
      <c r="GVV37" s="86"/>
      <c r="GVW37" s="86"/>
      <c r="GVX37" s="86"/>
      <c r="GVY37" s="86"/>
      <c r="GVZ37" s="86"/>
      <c r="GWA37" s="86"/>
      <c r="GWB37" s="86"/>
      <c r="GWC37" s="86"/>
      <c r="GWD37" s="86"/>
      <c r="GWE37" s="86"/>
      <c r="GWF37" s="86"/>
      <c r="GWG37" s="86"/>
      <c r="GWH37" s="86"/>
      <c r="GWI37" s="86"/>
      <c r="GWJ37" s="86"/>
      <c r="GWK37" s="86"/>
      <c r="GWL37" s="86"/>
      <c r="GWM37" s="86"/>
      <c r="GWN37" s="86"/>
      <c r="GWO37" s="86"/>
      <c r="GWP37" s="86"/>
      <c r="GWQ37" s="86"/>
      <c r="GWR37" s="86"/>
      <c r="GWS37" s="86"/>
      <c r="GWT37" s="86"/>
      <c r="GWU37" s="86"/>
      <c r="GWV37" s="86"/>
      <c r="GWW37" s="86"/>
      <c r="GWX37" s="86"/>
      <c r="GWY37" s="86"/>
      <c r="GWZ37" s="86"/>
      <c r="GXA37" s="86"/>
      <c r="GXB37" s="86"/>
      <c r="GXC37" s="86"/>
      <c r="GXD37" s="86"/>
      <c r="GXE37" s="86"/>
      <c r="GXF37" s="86"/>
      <c r="GXG37" s="86"/>
      <c r="GXH37" s="86"/>
      <c r="GXI37" s="86"/>
      <c r="GXJ37" s="86"/>
      <c r="GXK37" s="86"/>
      <c r="GXL37" s="86"/>
      <c r="GXM37" s="86"/>
      <c r="GXN37" s="86"/>
      <c r="GXO37" s="86"/>
      <c r="GXP37" s="86"/>
      <c r="GXQ37" s="86"/>
      <c r="GXR37" s="86"/>
      <c r="GXS37" s="86"/>
      <c r="GXT37" s="86"/>
      <c r="GXU37" s="86"/>
      <c r="GXV37" s="86"/>
      <c r="GXW37" s="86"/>
      <c r="GXX37" s="86"/>
      <c r="GXY37" s="86"/>
      <c r="GXZ37" s="86"/>
      <c r="GYA37" s="86"/>
      <c r="GYB37" s="86"/>
      <c r="GYC37" s="86"/>
      <c r="GYD37" s="86"/>
      <c r="GYE37" s="86"/>
      <c r="GYF37" s="86"/>
      <c r="GYG37" s="86"/>
      <c r="GYH37" s="86"/>
      <c r="GYI37" s="86"/>
      <c r="GYJ37" s="86"/>
      <c r="GYK37" s="86"/>
      <c r="GYL37" s="86"/>
      <c r="GYM37" s="86"/>
      <c r="GYN37" s="86"/>
      <c r="GYO37" s="86"/>
      <c r="GYP37" s="86"/>
      <c r="GYQ37" s="86"/>
      <c r="GYR37" s="86"/>
      <c r="GYS37" s="86"/>
      <c r="GYT37" s="86"/>
      <c r="GYU37" s="86"/>
      <c r="GYV37" s="86"/>
      <c r="GYW37" s="86"/>
      <c r="GYX37" s="86"/>
      <c r="GYY37" s="86"/>
      <c r="GYZ37" s="86"/>
      <c r="GZA37" s="86"/>
      <c r="GZB37" s="86"/>
      <c r="GZC37" s="86"/>
      <c r="GZD37" s="86"/>
      <c r="GZE37" s="86"/>
      <c r="GZF37" s="86"/>
      <c r="GZG37" s="86"/>
      <c r="GZH37" s="86"/>
      <c r="GZI37" s="86"/>
      <c r="GZJ37" s="86"/>
      <c r="GZK37" s="86"/>
      <c r="GZL37" s="86"/>
      <c r="GZM37" s="86"/>
      <c r="GZN37" s="86"/>
      <c r="GZO37" s="86"/>
      <c r="GZP37" s="86"/>
      <c r="GZQ37" s="86"/>
      <c r="GZR37" s="86"/>
      <c r="GZS37" s="86"/>
      <c r="GZT37" s="86"/>
      <c r="GZU37" s="86"/>
      <c r="GZV37" s="86"/>
      <c r="GZW37" s="86"/>
      <c r="GZX37" s="86"/>
      <c r="GZY37" s="86"/>
      <c r="GZZ37" s="86"/>
      <c r="HAA37" s="86"/>
      <c r="HAB37" s="86"/>
      <c r="HAC37" s="86"/>
      <c r="HAD37" s="86"/>
      <c r="HAE37" s="86"/>
      <c r="HAF37" s="86"/>
      <c r="HAG37" s="86"/>
      <c r="HAH37" s="86"/>
      <c r="HAI37" s="86"/>
      <c r="HAJ37" s="86"/>
      <c r="HAK37" s="86"/>
      <c r="HAL37" s="86"/>
      <c r="HAM37" s="86"/>
      <c r="HAN37" s="86"/>
      <c r="HAO37" s="86"/>
      <c r="HAP37" s="86"/>
      <c r="HAQ37" s="86"/>
      <c r="HAR37" s="86"/>
      <c r="HAS37" s="86"/>
      <c r="HAT37" s="86"/>
      <c r="HAU37" s="86"/>
      <c r="HAV37" s="86"/>
      <c r="HAW37" s="86"/>
      <c r="HAX37" s="86"/>
      <c r="HAY37" s="86"/>
      <c r="HAZ37" s="86"/>
      <c r="HBA37" s="86"/>
      <c r="HBB37" s="86"/>
      <c r="HBC37" s="86"/>
      <c r="HBD37" s="86"/>
      <c r="HBE37" s="86"/>
      <c r="HBF37" s="86"/>
      <c r="HBG37" s="86"/>
      <c r="HBH37" s="86"/>
      <c r="HBI37" s="86"/>
      <c r="HBJ37" s="86"/>
      <c r="HBK37" s="86"/>
      <c r="HBL37" s="86"/>
      <c r="HBM37" s="86"/>
      <c r="HBN37" s="86"/>
      <c r="HBO37" s="86"/>
      <c r="HBP37" s="86"/>
      <c r="HBQ37" s="86"/>
      <c r="HBR37" s="86"/>
      <c r="HBS37" s="86"/>
      <c r="HBT37" s="86"/>
      <c r="HBU37" s="86"/>
      <c r="HBV37" s="86"/>
      <c r="HBW37" s="86"/>
      <c r="HBX37" s="86"/>
      <c r="HBY37" s="86"/>
      <c r="HBZ37" s="86"/>
      <c r="HCA37" s="86"/>
      <c r="HCB37" s="86"/>
      <c r="HCC37" s="86"/>
      <c r="HCD37" s="86"/>
      <c r="HCE37" s="86"/>
      <c r="HCF37" s="86"/>
      <c r="HCG37" s="86"/>
      <c r="HCH37" s="86"/>
      <c r="HCI37" s="86"/>
      <c r="HCJ37" s="86"/>
      <c r="HCK37" s="86"/>
      <c r="HCL37" s="86"/>
      <c r="HCM37" s="86"/>
      <c r="HCN37" s="86"/>
      <c r="HCO37" s="86"/>
      <c r="HCP37" s="86"/>
      <c r="HCQ37" s="86"/>
      <c r="HCR37" s="86"/>
      <c r="HCS37" s="86"/>
      <c r="HCT37" s="86"/>
      <c r="HCU37" s="86"/>
      <c r="HCV37" s="86"/>
      <c r="HCW37" s="86"/>
      <c r="HCX37" s="86"/>
      <c r="HCY37" s="86"/>
      <c r="HCZ37" s="86"/>
      <c r="HDA37" s="86"/>
      <c r="HDB37" s="86"/>
      <c r="HDC37" s="86"/>
      <c r="HDD37" s="86"/>
      <c r="HDE37" s="86"/>
      <c r="HDF37" s="86"/>
      <c r="HDG37" s="86"/>
      <c r="HDH37" s="86"/>
      <c r="HDI37" s="86"/>
      <c r="HDJ37" s="86"/>
      <c r="HDK37" s="86"/>
      <c r="HDL37" s="86"/>
      <c r="HDM37" s="86"/>
      <c r="HDN37" s="86"/>
      <c r="HDO37" s="86"/>
      <c r="HDP37" s="86"/>
      <c r="HDQ37" s="86"/>
      <c r="HDR37" s="86"/>
      <c r="HDS37" s="86"/>
      <c r="HDT37" s="86"/>
      <c r="HDU37" s="86"/>
      <c r="HDV37" s="86"/>
      <c r="HDW37" s="86"/>
      <c r="HDX37" s="86"/>
      <c r="HDY37" s="86"/>
      <c r="HDZ37" s="86"/>
      <c r="HEA37" s="86"/>
      <c r="HEB37" s="86"/>
      <c r="HEC37" s="86"/>
      <c r="HED37" s="86"/>
      <c r="HEE37" s="86"/>
      <c r="HEF37" s="86"/>
      <c r="HEG37" s="86"/>
      <c r="HEH37" s="86"/>
      <c r="HEI37" s="86"/>
      <c r="HEJ37" s="86"/>
      <c r="HEK37" s="86"/>
      <c r="HEL37" s="86"/>
      <c r="HEM37" s="86"/>
      <c r="HEN37" s="86"/>
      <c r="HEO37" s="86"/>
      <c r="HEP37" s="86"/>
      <c r="HEQ37" s="86"/>
      <c r="HER37" s="86"/>
      <c r="HES37" s="86"/>
      <c r="HET37" s="86"/>
      <c r="HEU37" s="86"/>
      <c r="HEV37" s="86"/>
      <c r="HEW37" s="86"/>
      <c r="HEX37" s="86"/>
      <c r="HEY37" s="86"/>
      <c r="HEZ37" s="86"/>
      <c r="HFA37" s="86"/>
      <c r="HFB37" s="86"/>
      <c r="HFC37" s="86"/>
      <c r="HFD37" s="86"/>
      <c r="HFE37" s="86"/>
      <c r="HFF37" s="86"/>
      <c r="HFG37" s="86"/>
      <c r="HFH37" s="86"/>
      <c r="HFI37" s="86"/>
      <c r="HFJ37" s="86"/>
      <c r="HFK37" s="86"/>
      <c r="HFL37" s="86"/>
      <c r="HFM37" s="86"/>
      <c r="HFN37" s="86"/>
      <c r="HFO37" s="86"/>
      <c r="HFP37" s="86"/>
      <c r="HFQ37" s="86"/>
      <c r="HFR37" s="86"/>
      <c r="HFS37" s="86"/>
      <c r="HFT37" s="86"/>
      <c r="HFU37" s="86"/>
      <c r="HFV37" s="86"/>
      <c r="HFW37" s="86"/>
      <c r="HFX37" s="86"/>
      <c r="HFY37" s="86"/>
      <c r="HFZ37" s="86"/>
      <c r="HGA37" s="86"/>
      <c r="HGB37" s="86"/>
      <c r="HGC37" s="86"/>
      <c r="HGD37" s="86"/>
      <c r="HGE37" s="86"/>
      <c r="HGF37" s="86"/>
      <c r="HGG37" s="86"/>
      <c r="HGH37" s="86"/>
      <c r="HGI37" s="86"/>
      <c r="HGJ37" s="86"/>
      <c r="HGK37" s="86"/>
      <c r="HGL37" s="86"/>
      <c r="HGM37" s="86"/>
      <c r="HGN37" s="86"/>
      <c r="HGO37" s="86"/>
      <c r="HGP37" s="86"/>
      <c r="HGQ37" s="86"/>
      <c r="HGR37" s="86"/>
      <c r="HGS37" s="86"/>
      <c r="HGT37" s="86"/>
      <c r="HGU37" s="86"/>
      <c r="HGV37" s="86"/>
      <c r="HGW37" s="86"/>
      <c r="HGX37" s="86"/>
      <c r="HGY37" s="86"/>
      <c r="HGZ37" s="86"/>
      <c r="HHA37" s="86"/>
      <c r="HHB37" s="86"/>
      <c r="HHC37" s="86"/>
      <c r="HHD37" s="86"/>
      <c r="HHE37" s="86"/>
      <c r="HHF37" s="86"/>
      <c r="HHG37" s="86"/>
      <c r="HHH37" s="86"/>
      <c r="HHI37" s="86"/>
      <c r="HHJ37" s="86"/>
      <c r="HHK37" s="86"/>
      <c r="HHL37" s="86"/>
      <c r="HHM37" s="86"/>
      <c r="HHN37" s="86"/>
      <c r="HHO37" s="86"/>
      <c r="HHP37" s="86"/>
      <c r="HHQ37" s="86"/>
      <c r="HHR37" s="86"/>
      <c r="HHS37" s="86"/>
      <c r="HHT37" s="86"/>
      <c r="HHU37" s="86"/>
      <c r="HHV37" s="86"/>
      <c r="HHW37" s="86"/>
      <c r="HHX37" s="86"/>
      <c r="HHY37" s="86"/>
      <c r="HHZ37" s="86"/>
      <c r="HIA37" s="86"/>
      <c r="HIB37" s="86"/>
      <c r="HIC37" s="86"/>
      <c r="HID37" s="86"/>
      <c r="HIE37" s="86"/>
      <c r="HIF37" s="86"/>
      <c r="HIG37" s="86"/>
      <c r="HIH37" s="86"/>
      <c r="HII37" s="86"/>
      <c r="HIJ37" s="86"/>
      <c r="HIK37" s="86"/>
      <c r="HIL37" s="86"/>
      <c r="HIM37" s="86"/>
      <c r="HIN37" s="86"/>
      <c r="HIO37" s="86"/>
      <c r="HIP37" s="86"/>
      <c r="HIQ37" s="86"/>
      <c r="HIR37" s="86"/>
      <c r="HIS37" s="86"/>
      <c r="HIT37" s="86"/>
      <c r="HIU37" s="86"/>
      <c r="HIV37" s="86"/>
      <c r="HIW37" s="86"/>
      <c r="HIX37" s="86"/>
      <c r="HIY37" s="86"/>
      <c r="HIZ37" s="86"/>
      <c r="HJA37" s="86"/>
      <c r="HJB37" s="86"/>
      <c r="HJC37" s="86"/>
      <c r="HJD37" s="86"/>
      <c r="HJE37" s="86"/>
      <c r="HJF37" s="86"/>
      <c r="HJG37" s="86"/>
      <c r="HJH37" s="86"/>
      <c r="HJI37" s="86"/>
      <c r="HJJ37" s="86"/>
      <c r="HJK37" s="86"/>
      <c r="HJL37" s="86"/>
      <c r="HJM37" s="86"/>
      <c r="HJN37" s="86"/>
      <c r="HJO37" s="86"/>
      <c r="HJP37" s="86"/>
      <c r="HJQ37" s="86"/>
      <c r="HJR37" s="86"/>
      <c r="HJS37" s="86"/>
      <c r="HJT37" s="86"/>
      <c r="HJU37" s="86"/>
      <c r="HJV37" s="86"/>
      <c r="HJW37" s="86"/>
      <c r="HJX37" s="86"/>
      <c r="HJY37" s="86"/>
      <c r="HJZ37" s="86"/>
      <c r="HKA37" s="86"/>
      <c r="HKB37" s="86"/>
      <c r="HKC37" s="86"/>
      <c r="HKD37" s="86"/>
      <c r="HKE37" s="86"/>
      <c r="HKF37" s="86"/>
      <c r="HKG37" s="86"/>
      <c r="HKH37" s="86"/>
      <c r="HKI37" s="86"/>
      <c r="HKJ37" s="86"/>
      <c r="HKK37" s="86"/>
      <c r="HKL37" s="86"/>
      <c r="HKM37" s="86"/>
      <c r="HKN37" s="86"/>
      <c r="HKO37" s="86"/>
      <c r="HKP37" s="86"/>
      <c r="HKQ37" s="86"/>
      <c r="HKR37" s="86"/>
      <c r="HKS37" s="86"/>
      <c r="HKT37" s="86"/>
      <c r="HKU37" s="86"/>
      <c r="HKV37" s="86"/>
      <c r="HKW37" s="86"/>
      <c r="HKX37" s="86"/>
      <c r="HKY37" s="86"/>
      <c r="HKZ37" s="86"/>
      <c r="HLA37" s="86"/>
      <c r="HLB37" s="86"/>
      <c r="HLC37" s="86"/>
      <c r="HLD37" s="86"/>
      <c r="HLE37" s="86"/>
      <c r="HLF37" s="86"/>
      <c r="HLG37" s="86"/>
      <c r="HLH37" s="86"/>
      <c r="HLI37" s="86"/>
      <c r="HLJ37" s="86"/>
      <c r="HLK37" s="86"/>
      <c r="HLL37" s="86"/>
      <c r="HLM37" s="86"/>
      <c r="HLN37" s="86"/>
      <c r="HLO37" s="86"/>
      <c r="HLP37" s="86"/>
      <c r="HLQ37" s="86"/>
      <c r="HLR37" s="86"/>
      <c r="HLS37" s="86"/>
      <c r="HLT37" s="86"/>
      <c r="HLU37" s="86"/>
      <c r="HLV37" s="86"/>
      <c r="HLW37" s="86"/>
      <c r="HLX37" s="86"/>
      <c r="HLY37" s="86"/>
      <c r="HLZ37" s="86"/>
      <c r="HMA37" s="86"/>
      <c r="HMB37" s="86"/>
      <c r="HMC37" s="86"/>
      <c r="HMD37" s="86"/>
      <c r="HME37" s="86"/>
      <c r="HMF37" s="86"/>
      <c r="HMG37" s="86"/>
      <c r="HMH37" s="86"/>
      <c r="HMI37" s="86"/>
      <c r="HMJ37" s="86"/>
      <c r="HMK37" s="86"/>
      <c r="HML37" s="86"/>
      <c r="HMM37" s="86"/>
      <c r="HMN37" s="86"/>
      <c r="HMO37" s="86"/>
      <c r="HMP37" s="86"/>
      <c r="HMQ37" s="86"/>
      <c r="HMR37" s="86"/>
      <c r="HMS37" s="86"/>
      <c r="HMT37" s="86"/>
      <c r="HMU37" s="86"/>
      <c r="HMV37" s="86"/>
      <c r="HMW37" s="86"/>
      <c r="HMX37" s="86"/>
      <c r="HMY37" s="86"/>
      <c r="HMZ37" s="86"/>
      <c r="HNA37" s="86"/>
      <c r="HNB37" s="86"/>
      <c r="HNC37" s="86"/>
      <c r="HND37" s="86"/>
      <c r="HNE37" s="86"/>
      <c r="HNF37" s="86"/>
      <c r="HNG37" s="86"/>
      <c r="HNH37" s="86"/>
      <c r="HNI37" s="86"/>
      <c r="HNJ37" s="86"/>
      <c r="HNK37" s="86"/>
      <c r="HNL37" s="86"/>
      <c r="HNM37" s="86"/>
      <c r="HNN37" s="86"/>
      <c r="HNO37" s="86"/>
      <c r="HNP37" s="86"/>
      <c r="HNQ37" s="86"/>
      <c r="HNR37" s="86"/>
      <c r="HNS37" s="86"/>
      <c r="HNT37" s="86"/>
      <c r="HNU37" s="86"/>
      <c r="HNV37" s="86"/>
      <c r="HNW37" s="86"/>
      <c r="HNX37" s="86"/>
      <c r="HNY37" s="86"/>
      <c r="HNZ37" s="86"/>
      <c r="HOA37" s="86"/>
      <c r="HOB37" s="86"/>
      <c r="HOC37" s="86"/>
      <c r="HOD37" s="86"/>
      <c r="HOE37" s="86"/>
      <c r="HOF37" s="86"/>
      <c r="HOG37" s="86"/>
      <c r="HOH37" s="86"/>
      <c r="HOI37" s="86"/>
      <c r="HOJ37" s="86"/>
      <c r="HOK37" s="86"/>
      <c r="HOL37" s="86"/>
      <c r="HOM37" s="86"/>
      <c r="HON37" s="86"/>
      <c r="HOO37" s="86"/>
      <c r="HOP37" s="86"/>
      <c r="HOQ37" s="86"/>
      <c r="HOR37" s="86"/>
      <c r="HOS37" s="86"/>
      <c r="HOT37" s="86"/>
      <c r="HOU37" s="86"/>
      <c r="HOV37" s="86"/>
      <c r="HOW37" s="86"/>
      <c r="HOX37" s="86"/>
      <c r="HOY37" s="86"/>
      <c r="HOZ37" s="86"/>
      <c r="HPA37" s="86"/>
      <c r="HPB37" s="86"/>
      <c r="HPC37" s="86"/>
      <c r="HPD37" s="86"/>
      <c r="HPE37" s="86"/>
      <c r="HPF37" s="86"/>
      <c r="HPG37" s="86"/>
      <c r="HPH37" s="86"/>
      <c r="HPI37" s="86"/>
      <c r="HPJ37" s="86"/>
      <c r="HPK37" s="86"/>
      <c r="HPL37" s="86"/>
      <c r="HPM37" s="86"/>
      <c r="HPN37" s="86"/>
      <c r="HPO37" s="86"/>
      <c r="HPP37" s="86"/>
      <c r="HPQ37" s="86"/>
      <c r="HPR37" s="86"/>
      <c r="HPS37" s="86"/>
      <c r="HPT37" s="86"/>
      <c r="HPU37" s="86"/>
      <c r="HPV37" s="86"/>
      <c r="HPW37" s="86"/>
      <c r="HPX37" s="86"/>
      <c r="HPY37" s="86"/>
      <c r="HPZ37" s="86"/>
      <c r="HQA37" s="86"/>
      <c r="HQB37" s="86"/>
      <c r="HQC37" s="86"/>
      <c r="HQD37" s="86"/>
      <c r="HQE37" s="86"/>
      <c r="HQF37" s="86"/>
      <c r="HQG37" s="86"/>
      <c r="HQH37" s="86"/>
      <c r="HQI37" s="86"/>
      <c r="HQJ37" s="86"/>
      <c r="HQK37" s="86"/>
      <c r="HQL37" s="86"/>
      <c r="HQM37" s="86"/>
      <c r="HQN37" s="86"/>
      <c r="HQO37" s="86"/>
      <c r="HQP37" s="86"/>
      <c r="HQQ37" s="86"/>
      <c r="HQR37" s="86"/>
      <c r="HQS37" s="86"/>
      <c r="HQT37" s="86"/>
      <c r="HQU37" s="86"/>
      <c r="HQV37" s="86"/>
      <c r="HQW37" s="86"/>
      <c r="HQX37" s="86"/>
      <c r="HQY37" s="86"/>
      <c r="HQZ37" s="86"/>
      <c r="HRA37" s="86"/>
      <c r="HRB37" s="86"/>
      <c r="HRC37" s="86"/>
      <c r="HRD37" s="86"/>
      <c r="HRE37" s="86"/>
      <c r="HRF37" s="86"/>
      <c r="HRG37" s="86"/>
      <c r="HRH37" s="86"/>
      <c r="HRI37" s="86"/>
      <c r="HRJ37" s="86"/>
      <c r="HRK37" s="86"/>
      <c r="HRL37" s="86"/>
      <c r="HRM37" s="86"/>
      <c r="HRN37" s="86"/>
      <c r="HRO37" s="86"/>
      <c r="HRP37" s="86"/>
      <c r="HRQ37" s="86"/>
      <c r="HRR37" s="86"/>
      <c r="HRS37" s="86"/>
      <c r="HRT37" s="86"/>
      <c r="HRU37" s="86"/>
      <c r="HRV37" s="86"/>
      <c r="HRW37" s="86"/>
      <c r="HRX37" s="86"/>
      <c r="HRY37" s="86"/>
      <c r="HRZ37" s="86"/>
      <c r="HSA37" s="86"/>
      <c r="HSB37" s="86"/>
      <c r="HSC37" s="86"/>
      <c r="HSD37" s="86"/>
      <c r="HSE37" s="86"/>
      <c r="HSF37" s="86"/>
      <c r="HSG37" s="86"/>
      <c r="HSH37" s="86"/>
      <c r="HSI37" s="86"/>
      <c r="HSJ37" s="86"/>
      <c r="HSK37" s="86"/>
      <c r="HSL37" s="86"/>
      <c r="HSM37" s="86"/>
      <c r="HSN37" s="86"/>
      <c r="HSO37" s="86"/>
      <c r="HSP37" s="86"/>
      <c r="HSQ37" s="86"/>
      <c r="HSR37" s="86"/>
      <c r="HSS37" s="86"/>
      <c r="HST37" s="86"/>
      <c r="HSU37" s="86"/>
      <c r="HSV37" s="86"/>
      <c r="HSW37" s="86"/>
      <c r="HSX37" s="86"/>
      <c r="HSY37" s="86"/>
      <c r="HSZ37" s="86"/>
      <c r="HTA37" s="86"/>
      <c r="HTB37" s="86"/>
      <c r="HTC37" s="86"/>
      <c r="HTD37" s="86"/>
      <c r="HTE37" s="86"/>
      <c r="HTF37" s="86"/>
      <c r="HTG37" s="86"/>
      <c r="HTH37" s="86"/>
      <c r="HTI37" s="86"/>
      <c r="HTJ37" s="86"/>
      <c r="HTK37" s="86"/>
      <c r="HTL37" s="86"/>
      <c r="HTM37" s="86"/>
      <c r="HTN37" s="86"/>
      <c r="HTO37" s="86"/>
      <c r="HTP37" s="86"/>
      <c r="HTQ37" s="86"/>
      <c r="HTR37" s="86"/>
      <c r="HTS37" s="86"/>
      <c r="HTT37" s="86"/>
      <c r="HTU37" s="86"/>
      <c r="HTV37" s="86"/>
      <c r="HTW37" s="86"/>
      <c r="HTX37" s="86"/>
      <c r="HTY37" s="86"/>
      <c r="HTZ37" s="86"/>
      <c r="HUA37" s="86"/>
      <c r="HUB37" s="86"/>
      <c r="HUC37" s="86"/>
      <c r="HUD37" s="86"/>
      <c r="HUE37" s="86"/>
      <c r="HUF37" s="86"/>
      <c r="HUG37" s="86"/>
      <c r="HUH37" s="86"/>
      <c r="HUI37" s="86"/>
      <c r="HUJ37" s="86"/>
      <c r="HUK37" s="86"/>
      <c r="HUL37" s="86"/>
      <c r="HUM37" s="86"/>
      <c r="HUN37" s="86"/>
      <c r="HUO37" s="86"/>
      <c r="HUP37" s="86"/>
      <c r="HUQ37" s="86"/>
      <c r="HUR37" s="86"/>
      <c r="HUS37" s="86"/>
      <c r="HUT37" s="86"/>
      <c r="HUU37" s="86"/>
      <c r="HUV37" s="86"/>
      <c r="HUW37" s="86"/>
      <c r="HUX37" s="86"/>
      <c r="HUY37" s="86"/>
      <c r="HUZ37" s="86"/>
      <c r="HVA37" s="86"/>
      <c r="HVB37" s="86"/>
      <c r="HVC37" s="86"/>
      <c r="HVD37" s="86"/>
      <c r="HVE37" s="86"/>
      <c r="HVF37" s="86"/>
      <c r="HVG37" s="86"/>
      <c r="HVH37" s="86"/>
      <c r="HVI37" s="86"/>
      <c r="HVJ37" s="86"/>
      <c r="HVK37" s="86"/>
      <c r="HVL37" s="86"/>
      <c r="HVM37" s="86"/>
      <c r="HVN37" s="86"/>
      <c r="HVO37" s="86"/>
      <c r="HVP37" s="86"/>
      <c r="HVQ37" s="86"/>
      <c r="HVR37" s="86"/>
      <c r="HVS37" s="86"/>
      <c r="HVT37" s="86"/>
      <c r="HVU37" s="86"/>
      <c r="HVV37" s="86"/>
      <c r="HVW37" s="86"/>
      <c r="HVX37" s="86"/>
      <c r="HVY37" s="86"/>
      <c r="HVZ37" s="86"/>
      <c r="HWA37" s="86"/>
      <c r="HWB37" s="86"/>
      <c r="HWC37" s="86"/>
      <c r="HWD37" s="86"/>
      <c r="HWE37" s="86"/>
      <c r="HWF37" s="86"/>
      <c r="HWG37" s="86"/>
      <c r="HWH37" s="86"/>
      <c r="HWI37" s="86"/>
      <c r="HWJ37" s="86"/>
      <c r="HWK37" s="86"/>
      <c r="HWL37" s="86"/>
      <c r="HWM37" s="86"/>
      <c r="HWN37" s="86"/>
      <c r="HWO37" s="86"/>
      <c r="HWP37" s="86"/>
      <c r="HWQ37" s="86"/>
      <c r="HWR37" s="86"/>
      <c r="HWS37" s="86"/>
      <c r="HWT37" s="86"/>
      <c r="HWU37" s="86"/>
      <c r="HWV37" s="86"/>
      <c r="HWW37" s="86"/>
      <c r="HWX37" s="86"/>
      <c r="HWY37" s="86"/>
      <c r="HWZ37" s="86"/>
      <c r="HXA37" s="86"/>
      <c r="HXB37" s="86"/>
      <c r="HXC37" s="86"/>
      <c r="HXD37" s="86"/>
      <c r="HXE37" s="86"/>
      <c r="HXF37" s="86"/>
      <c r="HXG37" s="86"/>
      <c r="HXH37" s="86"/>
      <c r="HXI37" s="86"/>
      <c r="HXJ37" s="86"/>
      <c r="HXK37" s="86"/>
      <c r="HXL37" s="86"/>
      <c r="HXM37" s="86"/>
      <c r="HXN37" s="86"/>
      <c r="HXO37" s="86"/>
      <c r="HXP37" s="86"/>
      <c r="HXQ37" s="86"/>
      <c r="HXR37" s="86"/>
      <c r="HXS37" s="86"/>
      <c r="HXT37" s="86"/>
      <c r="HXU37" s="86"/>
      <c r="HXV37" s="86"/>
      <c r="HXW37" s="86"/>
      <c r="HXX37" s="86"/>
      <c r="HXY37" s="86"/>
      <c r="HXZ37" s="86"/>
      <c r="HYA37" s="86"/>
      <c r="HYB37" s="86"/>
      <c r="HYC37" s="86"/>
      <c r="HYD37" s="86"/>
      <c r="HYE37" s="86"/>
      <c r="HYF37" s="86"/>
      <c r="HYG37" s="86"/>
      <c r="HYH37" s="86"/>
      <c r="HYI37" s="86"/>
      <c r="HYJ37" s="86"/>
      <c r="HYK37" s="86"/>
      <c r="HYL37" s="86"/>
      <c r="HYM37" s="86"/>
      <c r="HYN37" s="86"/>
      <c r="HYO37" s="86"/>
      <c r="HYP37" s="86"/>
      <c r="HYQ37" s="86"/>
      <c r="HYR37" s="86"/>
      <c r="HYS37" s="86"/>
      <c r="HYT37" s="86"/>
      <c r="HYU37" s="86"/>
      <c r="HYV37" s="86"/>
      <c r="HYW37" s="86"/>
      <c r="HYX37" s="86"/>
      <c r="HYY37" s="86"/>
      <c r="HYZ37" s="86"/>
      <c r="HZA37" s="86"/>
      <c r="HZB37" s="86"/>
      <c r="HZC37" s="86"/>
      <c r="HZD37" s="86"/>
      <c r="HZE37" s="86"/>
      <c r="HZF37" s="86"/>
      <c r="HZG37" s="86"/>
      <c r="HZH37" s="86"/>
      <c r="HZI37" s="86"/>
      <c r="HZJ37" s="86"/>
      <c r="HZK37" s="86"/>
      <c r="HZL37" s="86"/>
      <c r="HZM37" s="86"/>
      <c r="HZN37" s="86"/>
      <c r="HZO37" s="86"/>
      <c r="HZP37" s="86"/>
      <c r="HZQ37" s="86"/>
      <c r="HZR37" s="86"/>
      <c r="HZS37" s="86"/>
      <c r="HZT37" s="86"/>
      <c r="HZU37" s="86"/>
      <c r="HZV37" s="86"/>
      <c r="HZW37" s="86"/>
      <c r="HZX37" s="86"/>
      <c r="HZY37" s="86"/>
      <c r="HZZ37" s="86"/>
      <c r="IAA37" s="86"/>
      <c r="IAB37" s="86"/>
      <c r="IAC37" s="86"/>
      <c r="IAD37" s="86"/>
      <c r="IAE37" s="86"/>
      <c r="IAF37" s="86"/>
      <c r="IAG37" s="86"/>
      <c r="IAH37" s="86"/>
      <c r="IAI37" s="86"/>
      <c r="IAJ37" s="86"/>
      <c r="IAK37" s="86"/>
      <c r="IAL37" s="86"/>
      <c r="IAM37" s="86"/>
      <c r="IAN37" s="86"/>
      <c r="IAO37" s="86"/>
      <c r="IAP37" s="86"/>
      <c r="IAQ37" s="86"/>
      <c r="IAR37" s="86"/>
      <c r="IAS37" s="86"/>
      <c r="IAT37" s="86"/>
      <c r="IAU37" s="86"/>
      <c r="IAV37" s="86"/>
      <c r="IAW37" s="86"/>
      <c r="IAX37" s="86"/>
      <c r="IAY37" s="86"/>
      <c r="IAZ37" s="86"/>
      <c r="IBA37" s="86"/>
      <c r="IBB37" s="86"/>
      <c r="IBC37" s="86"/>
      <c r="IBD37" s="86"/>
      <c r="IBE37" s="86"/>
      <c r="IBF37" s="86"/>
      <c r="IBG37" s="86"/>
      <c r="IBH37" s="86"/>
      <c r="IBI37" s="86"/>
      <c r="IBJ37" s="86"/>
      <c r="IBK37" s="86"/>
      <c r="IBL37" s="86"/>
      <c r="IBM37" s="86"/>
      <c r="IBN37" s="86"/>
      <c r="IBO37" s="86"/>
      <c r="IBP37" s="86"/>
      <c r="IBQ37" s="86"/>
      <c r="IBR37" s="86"/>
      <c r="IBS37" s="86"/>
      <c r="IBT37" s="86"/>
      <c r="IBU37" s="86"/>
      <c r="IBV37" s="86"/>
      <c r="IBW37" s="86"/>
      <c r="IBX37" s="86"/>
      <c r="IBY37" s="86"/>
      <c r="IBZ37" s="86"/>
      <c r="ICA37" s="86"/>
      <c r="ICB37" s="86"/>
      <c r="ICC37" s="86"/>
      <c r="ICD37" s="86"/>
      <c r="ICE37" s="86"/>
      <c r="ICF37" s="86"/>
      <c r="ICG37" s="86"/>
      <c r="ICH37" s="86"/>
      <c r="ICI37" s="86"/>
      <c r="ICJ37" s="86"/>
      <c r="ICK37" s="86"/>
      <c r="ICL37" s="86"/>
      <c r="ICM37" s="86"/>
      <c r="ICN37" s="86"/>
      <c r="ICO37" s="86"/>
      <c r="ICP37" s="86"/>
      <c r="ICQ37" s="86"/>
      <c r="ICR37" s="86"/>
      <c r="ICS37" s="86"/>
      <c r="ICT37" s="86"/>
      <c r="ICU37" s="86"/>
      <c r="ICV37" s="86"/>
      <c r="ICW37" s="86"/>
      <c r="ICX37" s="86"/>
      <c r="ICY37" s="86"/>
      <c r="ICZ37" s="86"/>
      <c r="IDA37" s="86"/>
      <c r="IDB37" s="86"/>
      <c r="IDC37" s="86"/>
      <c r="IDD37" s="86"/>
      <c r="IDE37" s="86"/>
      <c r="IDF37" s="86"/>
      <c r="IDG37" s="86"/>
      <c r="IDH37" s="86"/>
      <c r="IDI37" s="86"/>
      <c r="IDJ37" s="86"/>
      <c r="IDK37" s="86"/>
      <c r="IDL37" s="86"/>
      <c r="IDM37" s="86"/>
      <c r="IDN37" s="86"/>
      <c r="IDO37" s="86"/>
      <c r="IDP37" s="86"/>
      <c r="IDQ37" s="86"/>
      <c r="IDR37" s="86"/>
      <c r="IDS37" s="86"/>
      <c r="IDT37" s="86"/>
      <c r="IDU37" s="86"/>
      <c r="IDV37" s="86"/>
      <c r="IDW37" s="86"/>
      <c r="IDX37" s="86"/>
      <c r="IDY37" s="86"/>
      <c r="IDZ37" s="86"/>
      <c r="IEA37" s="86"/>
      <c r="IEB37" s="86"/>
      <c r="IEC37" s="86"/>
      <c r="IED37" s="86"/>
      <c r="IEE37" s="86"/>
      <c r="IEF37" s="86"/>
      <c r="IEG37" s="86"/>
      <c r="IEH37" s="86"/>
      <c r="IEI37" s="86"/>
      <c r="IEJ37" s="86"/>
      <c r="IEK37" s="86"/>
      <c r="IEL37" s="86"/>
      <c r="IEM37" s="86"/>
      <c r="IEN37" s="86"/>
      <c r="IEO37" s="86"/>
      <c r="IEP37" s="86"/>
      <c r="IEQ37" s="86"/>
      <c r="IER37" s="86"/>
      <c r="IES37" s="86"/>
      <c r="IET37" s="86"/>
      <c r="IEU37" s="86"/>
      <c r="IEV37" s="86"/>
      <c r="IEW37" s="86"/>
      <c r="IEX37" s="86"/>
      <c r="IEY37" s="86"/>
      <c r="IEZ37" s="86"/>
      <c r="IFA37" s="86"/>
      <c r="IFB37" s="86"/>
      <c r="IFC37" s="86"/>
      <c r="IFD37" s="86"/>
      <c r="IFE37" s="86"/>
      <c r="IFF37" s="86"/>
      <c r="IFG37" s="86"/>
      <c r="IFH37" s="86"/>
      <c r="IFI37" s="86"/>
      <c r="IFJ37" s="86"/>
      <c r="IFK37" s="86"/>
      <c r="IFL37" s="86"/>
      <c r="IFM37" s="86"/>
      <c r="IFN37" s="86"/>
      <c r="IFO37" s="86"/>
      <c r="IFP37" s="86"/>
      <c r="IFQ37" s="86"/>
      <c r="IFR37" s="86"/>
      <c r="IFS37" s="86"/>
      <c r="IFT37" s="86"/>
      <c r="IFU37" s="86"/>
      <c r="IFV37" s="86"/>
      <c r="IFW37" s="86"/>
      <c r="IFX37" s="86"/>
      <c r="IFY37" s="86"/>
      <c r="IFZ37" s="86"/>
      <c r="IGA37" s="86"/>
      <c r="IGB37" s="86"/>
      <c r="IGC37" s="86"/>
      <c r="IGD37" s="86"/>
      <c r="IGE37" s="86"/>
      <c r="IGF37" s="86"/>
      <c r="IGG37" s="86"/>
      <c r="IGH37" s="86"/>
      <c r="IGI37" s="86"/>
      <c r="IGJ37" s="86"/>
      <c r="IGK37" s="86"/>
      <c r="IGL37" s="86"/>
      <c r="IGM37" s="86"/>
      <c r="IGN37" s="86"/>
      <c r="IGO37" s="86"/>
      <c r="IGP37" s="86"/>
      <c r="IGQ37" s="86"/>
      <c r="IGR37" s="86"/>
      <c r="IGS37" s="86"/>
      <c r="IGT37" s="86"/>
      <c r="IGU37" s="86"/>
      <c r="IGV37" s="86"/>
      <c r="IGW37" s="86"/>
      <c r="IGX37" s="86"/>
      <c r="IGY37" s="86"/>
      <c r="IGZ37" s="86"/>
      <c r="IHA37" s="86"/>
      <c r="IHB37" s="86"/>
      <c r="IHC37" s="86"/>
      <c r="IHD37" s="86"/>
      <c r="IHE37" s="86"/>
      <c r="IHF37" s="86"/>
      <c r="IHG37" s="86"/>
      <c r="IHH37" s="86"/>
      <c r="IHI37" s="86"/>
      <c r="IHJ37" s="86"/>
      <c r="IHK37" s="86"/>
      <c r="IHL37" s="86"/>
      <c r="IHM37" s="86"/>
      <c r="IHN37" s="86"/>
      <c r="IHO37" s="86"/>
      <c r="IHP37" s="86"/>
      <c r="IHQ37" s="86"/>
      <c r="IHR37" s="86"/>
      <c r="IHS37" s="86"/>
      <c r="IHT37" s="86"/>
      <c r="IHU37" s="86"/>
      <c r="IHV37" s="86"/>
      <c r="IHW37" s="86"/>
      <c r="IHX37" s="86"/>
      <c r="IHY37" s="86"/>
      <c r="IHZ37" s="86"/>
      <c r="IIA37" s="86"/>
      <c r="IIB37" s="86"/>
      <c r="IIC37" s="86"/>
      <c r="IID37" s="86"/>
      <c r="IIE37" s="86"/>
      <c r="IIF37" s="86"/>
      <c r="IIG37" s="86"/>
      <c r="IIH37" s="86"/>
      <c r="III37" s="86"/>
      <c r="IIJ37" s="86"/>
      <c r="IIK37" s="86"/>
      <c r="IIL37" s="86"/>
      <c r="IIM37" s="86"/>
      <c r="IIN37" s="86"/>
      <c r="IIO37" s="86"/>
      <c r="IIP37" s="86"/>
      <c r="IIQ37" s="86"/>
      <c r="IIR37" s="86"/>
      <c r="IIS37" s="86"/>
      <c r="IIT37" s="86"/>
      <c r="IIU37" s="86"/>
      <c r="IIV37" s="86"/>
      <c r="IIW37" s="86"/>
      <c r="IIX37" s="86"/>
      <c r="IIY37" s="86"/>
      <c r="IIZ37" s="86"/>
      <c r="IJA37" s="86"/>
      <c r="IJB37" s="86"/>
      <c r="IJC37" s="86"/>
      <c r="IJD37" s="86"/>
      <c r="IJE37" s="86"/>
      <c r="IJF37" s="86"/>
      <c r="IJG37" s="86"/>
      <c r="IJH37" s="86"/>
      <c r="IJI37" s="86"/>
      <c r="IJJ37" s="86"/>
      <c r="IJK37" s="86"/>
      <c r="IJL37" s="86"/>
      <c r="IJM37" s="86"/>
      <c r="IJN37" s="86"/>
      <c r="IJO37" s="86"/>
      <c r="IJP37" s="86"/>
      <c r="IJQ37" s="86"/>
      <c r="IJR37" s="86"/>
      <c r="IJS37" s="86"/>
      <c r="IJT37" s="86"/>
      <c r="IJU37" s="86"/>
      <c r="IJV37" s="86"/>
      <c r="IJW37" s="86"/>
      <c r="IJX37" s="86"/>
      <c r="IJY37" s="86"/>
      <c r="IJZ37" s="86"/>
      <c r="IKA37" s="86"/>
      <c r="IKB37" s="86"/>
      <c r="IKC37" s="86"/>
      <c r="IKD37" s="86"/>
      <c r="IKE37" s="86"/>
      <c r="IKF37" s="86"/>
      <c r="IKG37" s="86"/>
      <c r="IKH37" s="86"/>
      <c r="IKI37" s="86"/>
      <c r="IKJ37" s="86"/>
      <c r="IKK37" s="86"/>
      <c r="IKL37" s="86"/>
      <c r="IKM37" s="86"/>
      <c r="IKN37" s="86"/>
      <c r="IKO37" s="86"/>
      <c r="IKP37" s="86"/>
      <c r="IKQ37" s="86"/>
      <c r="IKR37" s="86"/>
      <c r="IKS37" s="86"/>
      <c r="IKT37" s="86"/>
      <c r="IKU37" s="86"/>
      <c r="IKV37" s="86"/>
      <c r="IKW37" s="86"/>
      <c r="IKX37" s="86"/>
      <c r="IKY37" s="86"/>
      <c r="IKZ37" s="86"/>
      <c r="ILA37" s="86"/>
      <c r="ILB37" s="86"/>
      <c r="ILC37" s="86"/>
      <c r="ILD37" s="86"/>
      <c r="ILE37" s="86"/>
      <c r="ILF37" s="86"/>
      <c r="ILG37" s="86"/>
      <c r="ILH37" s="86"/>
      <c r="ILI37" s="86"/>
      <c r="ILJ37" s="86"/>
      <c r="ILK37" s="86"/>
      <c r="ILL37" s="86"/>
      <c r="ILM37" s="86"/>
      <c r="ILN37" s="86"/>
      <c r="ILO37" s="86"/>
      <c r="ILP37" s="86"/>
      <c r="ILQ37" s="86"/>
      <c r="ILR37" s="86"/>
      <c r="ILS37" s="86"/>
      <c r="ILT37" s="86"/>
      <c r="ILU37" s="86"/>
      <c r="ILV37" s="86"/>
      <c r="ILW37" s="86"/>
      <c r="ILX37" s="86"/>
      <c r="ILY37" s="86"/>
      <c r="ILZ37" s="86"/>
      <c r="IMA37" s="86"/>
      <c r="IMB37" s="86"/>
      <c r="IMC37" s="86"/>
      <c r="IMD37" s="86"/>
      <c r="IME37" s="86"/>
      <c r="IMF37" s="86"/>
      <c r="IMG37" s="86"/>
      <c r="IMH37" s="86"/>
      <c r="IMI37" s="86"/>
      <c r="IMJ37" s="86"/>
      <c r="IMK37" s="86"/>
      <c r="IML37" s="86"/>
      <c r="IMM37" s="86"/>
      <c r="IMN37" s="86"/>
      <c r="IMO37" s="86"/>
      <c r="IMP37" s="86"/>
      <c r="IMQ37" s="86"/>
      <c r="IMR37" s="86"/>
      <c r="IMS37" s="86"/>
      <c r="IMT37" s="86"/>
      <c r="IMU37" s="86"/>
      <c r="IMV37" s="86"/>
      <c r="IMW37" s="86"/>
      <c r="IMX37" s="86"/>
      <c r="IMY37" s="86"/>
      <c r="IMZ37" s="86"/>
      <c r="INA37" s="86"/>
      <c r="INB37" s="86"/>
      <c r="INC37" s="86"/>
      <c r="IND37" s="86"/>
      <c r="INE37" s="86"/>
      <c r="INF37" s="86"/>
      <c r="ING37" s="86"/>
      <c r="INH37" s="86"/>
      <c r="INI37" s="86"/>
      <c r="INJ37" s="86"/>
      <c r="INK37" s="86"/>
      <c r="INL37" s="86"/>
      <c r="INM37" s="86"/>
      <c r="INN37" s="86"/>
      <c r="INO37" s="86"/>
      <c r="INP37" s="86"/>
      <c r="INQ37" s="86"/>
      <c r="INR37" s="86"/>
      <c r="INS37" s="86"/>
      <c r="INT37" s="86"/>
      <c r="INU37" s="86"/>
      <c r="INV37" s="86"/>
      <c r="INW37" s="86"/>
      <c r="INX37" s="86"/>
      <c r="INY37" s="86"/>
      <c r="INZ37" s="86"/>
      <c r="IOA37" s="86"/>
      <c r="IOB37" s="86"/>
      <c r="IOC37" s="86"/>
      <c r="IOD37" s="86"/>
      <c r="IOE37" s="86"/>
      <c r="IOF37" s="86"/>
      <c r="IOG37" s="86"/>
      <c r="IOH37" s="86"/>
      <c r="IOI37" s="86"/>
      <c r="IOJ37" s="86"/>
      <c r="IOK37" s="86"/>
      <c r="IOL37" s="86"/>
      <c r="IOM37" s="86"/>
      <c r="ION37" s="86"/>
      <c r="IOO37" s="86"/>
      <c r="IOP37" s="86"/>
      <c r="IOQ37" s="86"/>
      <c r="IOR37" s="86"/>
      <c r="IOS37" s="86"/>
      <c r="IOT37" s="86"/>
      <c r="IOU37" s="86"/>
      <c r="IOV37" s="86"/>
      <c r="IOW37" s="86"/>
      <c r="IOX37" s="86"/>
      <c r="IOY37" s="86"/>
      <c r="IOZ37" s="86"/>
      <c r="IPA37" s="86"/>
      <c r="IPB37" s="86"/>
      <c r="IPC37" s="86"/>
      <c r="IPD37" s="86"/>
      <c r="IPE37" s="86"/>
      <c r="IPF37" s="86"/>
      <c r="IPG37" s="86"/>
      <c r="IPH37" s="86"/>
      <c r="IPI37" s="86"/>
      <c r="IPJ37" s="86"/>
      <c r="IPK37" s="86"/>
      <c r="IPL37" s="86"/>
      <c r="IPM37" s="86"/>
      <c r="IPN37" s="86"/>
      <c r="IPO37" s="86"/>
      <c r="IPP37" s="86"/>
      <c r="IPQ37" s="86"/>
      <c r="IPR37" s="86"/>
      <c r="IPS37" s="86"/>
      <c r="IPT37" s="86"/>
      <c r="IPU37" s="86"/>
      <c r="IPV37" s="86"/>
      <c r="IPW37" s="86"/>
      <c r="IPX37" s="86"/>
      <c r="IPY37" s="86"/>
      <c r="IPZ37" s="86"/>
      <c r="IQA37" s="86"/>
      <c r="IQB37" s="86"/>
      <c r="IQC37" s="86"/>
      <c r="IQD37" s="86"/>
      <c r="IQE37" s="86"/>
      <c r="IQF37" s="86"/>
      <c r="IQG37" s="86"/>
      <c r="IQH37" s="86"/>
      <c r="IQI37" s="86"/>
      <c r="IQJ37" s="86"/>
      <c r="IQK37" s="86"/>
      <c r="IQL37" s="86"/>
      <c r="IQM37" s="86"/>
      <c r="IQN37" s="86"/>
      <c r="IQO37" s="86"/>
      <c r="IQP37" s="86"/>
      <c r="IQQ37" s="86"/>
      <c r="IQR37" s="86"/>
      <c r="IQS37" s="86"/>
      <c r="IQT37" s="86"/>
      <c r="IQU37" s="86"/>
      <c r="IQV37" s="86"/>
      <c r="IQW37" s="86"/>
      <c r="IQX37" s="86"/>
      <c r="IQY37" s="86"/>
      <c r="IQZ37" s="86"/>
      <c r="IRA37" s="86"/>
      <c r="IRB37" s="86"/>
      <c r="IRC37" s="86"/>
      <c r="IRD37" s="86"/>
      <c r="IRE37" s="86"/>
      <c r="IRF37" s="86"/>
      <c r="IRG37" s="86"/>
      <c r="IRH37" s="86"/>
      <c r="IRI37" s="86"/>
      <c r="IRJ37" s="86"/>
      <c r="IRK37" s="86"/>
      <c r="IRL37" s="86"/>
      <c r="IRM37" s="86"/>
      <c r="IRN37" s="86"/>
      <c r="IRO37" s="86"/>
      <c r="IRP37" s="86"/>
      <c r="IRQ37" s="86"/>
      <c r="IRR37" s="86"/>
      <c r="IRS37" s="86"/>
      <c r="IRT37" s="86"/>
      <c r="IRU37" s="86"/>
      <c r="IRV37" s="86"/>
      <c r="IRW37" s="86"/>
      <c r="IRX37" s="86"/>
      <c r="IRY37" s="86"/>
      <c r="IRZ37" s="86"/>
      <c r="ISA37" s="86"/>
      <c r="ISB37" s="86"/>
      <c r="ISC37" s="86"/>
      <c r="ISD37" s="86"/>
      <c r="ISE37" s="86"/>
      <c r="ISF37" s="86"/>
      <c r="ISG37" s="86"/>
      <c r="ISH37" s="86"/>
      <c r="ISI37" s="86"/>
      <c r="ISJ37" s="86"/>
      <c r="ISK37" s="86"/>
      <c r="ISL37" s="86"/>
      <c r="ISM37" s="86"/>
      <c r="ISN37" s="86"/>
      <c r="ISO37" s="86"/>
      <c r="ISP37" s="86"/>
      <c r="ISQ37" s="86"/>
      <c r="ISR37" s="86"/>
      <c r="ISS37" s="86"/>
      <c r="IST37" s="86"/>
      <c r="ISU37" s="86"/>
      <c r="ISV37" s="86"/>
      <c r="ISW37" s="86"/>
      <c r="ISX37" s="86"/>
      <c r="ISY37" s="86"/>
      <c r="ISZ37" s="86"/>
      <c r="ITA37" s="86"/>
      <c r="ITB37" s="86"/>
      <c r="ITC37" s="86"/>
      <c r="ITD37" s="86"/>
      <c r="ITE37" s="86"/>
      <c r="ITF37" s="86"/>
      <c r="ITG37" s="86"/>
      <c r="ITH37" s="86"/>
      <c r="ITI37" s="86"/>
      <c r="ITJ37" s="86"/>
      <c r="ITK37" s="86"/>
      <c r="ITL37" s="86"/>
      <c r="ITM37" s="86"/>
      <c r="ITN37" s="86"/>
      <c r="ITO37" s="86"/>
      <c r="ITP37" s="86"/>
      <c r="ITQ37" s="86"/>
      <c r="ITR37" s="86"/>
      <c r="ITS37" s="86"/>
      <c r="ITT37" s="86"/>
      <c r="ITU37" s="86"/>
      <c r="ITV37" s="86"/>
      <c r="ITW37" s="86"/>
      <c r="ITX37" s="86"/>
      <c r="ITY37" s="86"/>
      <c r="ITZ37" s="86"/>
      <c r="IUA37" s="86"/>
      <c r="IUB37" s="86"/>
      <c r="IUC37" s="86"/>
      <c r="IUD37" s="86"/>
      <c r="IUE37" s="86"/>
      <c r="IUF37" s="86"/>
      <c r="IUG37" s="86"/>
      <c r="IUH37" s="86"/>
      <c r="IUI37" s="86"/>
      <c r="IUJ37" s="86"/>
      <c r="IUK37" s="86"/>
      <c r="IUL37" s="86"/>
      <c r="IUM37" s="86"/>
      <c r="IUN37" s="86"/>
      <c r="IUO37" s="86"/>
      <c r="IUP37" s="86"/>
      <c r="IUQ37" s="86"/>
      <c r="IUR37" s="86"/>
      <c r="IUS37" s="86"/>
      <c r="IUT37" s="86"/>
      <c r="IUU37" s="86"/>
      <c r="IUV37" s="86"/>
      <c r="IUW37" s="86"/>
      <c r="IUX37" s="86"/>
      <c r="IUY37" s="86"/>
      <c r="IUZ37" s="86"/>
      <c r="IVA37" s="86"/>
      <c r="IVB37" s="86"/>
      <c r="IVC37" s="86"/>
      <c r="IVD37" s="86"/>
      <c r="IVE37" s="86"/>
      <c r="IVF37" s="86"/>
      <c r="IVG37" s="86"/>
      <c r="IVH37" s="86"/>
      <c r="IVI37" s="86"/>
      <c r="IVJ37" s="86"/>
      <c r="IVK37" s="86"/>
      <c r="IVL37" s="86"/>
      <c r="IVM37" s="86"/>
      <c r="IVN37" s="86"/>
      <c r="IVO37" s="86"/>
      <c r="IVP37" s="86"/>
      <c r="IVQ37" s="86"/>
      <c r="IVR37" s="86"/>
      <c r="IVS37" s="86"/>
      <c r="IVT37" s="86"/>
      <c r="IVU37" s="86"/>
      <c r="IVV37" s="86"/>
      <c r="IVW37" s="86"/>
      <c r="IVX37" s="86"/>
      <c r="IVY37" s="86"/>
      <c r="IVZ37" s="86"/>
      <c r="IWA37" s="86"/>
      <c r="IWB37" s="86"/>
      <c r="IWC37" s="86"/>
      <c r="IWD37" s="86"/>
      <c r="IWE37" s="86"/>
      <c r="IWF37" s="86"/>
      <c r="IWG37" s="86"/>
      <c r="IWH37" s="86"/>
      <c r="IWI37" s="86"/>
      <c r="IWJ37" s="86"/>
      <c r="IWK37" s="86"/>
      <c r="IWL37" s="86"/>
      <c r="IWM37" s="86"/>
      <c r="IWN37" s="86"/>
      <c r="IWO37" s="86"/>
      <c r="IWP37" s="86"/>
      <c r="IWQ37" s="86"/>
      <c r="IWR37" s="86"/>
      <c r="IWS37" s="86"/>
      <c r="IWT37" s="86"/>
      <c r="IWU37" s="86"/>
      <c r="IWV37" s="86"/>
      <c r="IWW37" s="86"/>
      <c r="IWX37" s="86"/>
      <c r="IWY37" s="86"/>
      <c r="IWZ37" s="86"/>
      <c r="IXA37" s="86"/>
      <c r="IXB37" s="86"/>
      <c r="IXC37" s="86"/>
      <c r="IXD37" s="86"/>
      <c r="IXE37" s="86"/>
      <c r="IXF37" s="86"/>
      <c r="IXG37" s="86"/>
      <c r="IXH37" s="86"/>
      <c r="IXI37" s="86"/>
      <c r="IXJ37" s="86"/>
      <c r="IXK37" s="86"/>
      <c r="IXL37" s="86"/>
      <c r="IXM37" s="86"/>
      <c r="IXN37" s="86"/>
      <c r="IXO37" s="86"/>
      <c r="IXP37" s="86"/>
      <c r="IXQ37" s="86"/>
      <c r="IXR37" s="86"/>
      <c r="IXS37" s="86"/>
      <c r="IXT37" s="86"/>
      <c r="IXU37" s="86"/>
      <c r="IXV37" s="86"/>
      <c r="IXW37" s="86"/>
      <c r="IXX37" s="86"/>
      <c r="IXY37" s="86"/>
      <c r="IXZ37" s="86"/>
      <c r="IYA37" s="86"/>
      <c r="IYB37" s="86"/>
      <c r="IYC37" s="86"/>
      <c r="IYD37" s="86"/>
      <c r="IYE37" s="86"/>
      <c r="IYF37" s="86"/>
      <c r="IYG37" s="86"/>
      <c r="IYH37" s="86"/>
      <c r="IYI37" s="86"/>
      <c r="IYJ37" s="86"/>
      <c r="IYK37" s="86"/>
      <c r="IYL37" s="86"/>
      <c r="IYM37" s="86"/>
      <c r="IYN37" s="86"/>
      <c r="IYO37" s="86"/>
      <c r="IYP37" s="86"/>
      <c r="IYQ37" s="86"/>
      <c r="IYR37" s="86"/>
      <c r="IYS37" s="86"/>
      <c r="IYT37" s="86"/>
      <c r="IYU37" s="86"/>
      <c r="IYV37" s="86"/>
      <c r="IYW37" s="86"/>
      <c r="IYX37" s="86"/>
      <c r="IYY37" s="86"/>
      <c r="IYZ37" s="86"/>
      <c r="IZA37" s="86"/>
      <c r="IZB37" s="86"/>
      <c r="IZC37" s="86"/>
      <c r="IZD37" s="86"/>
      <c r="IZE37" s="86"/>
      <c r="IZF37" s="86"/>
      <c r="IZG37" s="86"/>
      <c r="IZH37" s="86"/>
      <c r="IZI37" s="86"/>
      <c r="IZJ37" s="86"/>
      <c r="IZK37" s="86"/>
      <c r="IZL37" s="86"/>
      <c r="IZM37" s="86"/>
      <c r="IZN37" s="86"/>
      <c r="IZO37" s="86"/>
      <c r="IZP37" s="86"/>
      <c r="IZQ37" s="86"/>
      <c r="IZR37" s="86"/>
      <c r="IZS37" s="86"/>
      <c r="IZT37" s="86"/>
      <c r="IZU37" s="86"/>
      <c r="IZV37" s="86"/>
      <c r="IZW37" s="86"/>
      <c r="IZX37" s="86"/>
      <c r="IZY37" s="86"/>
      <c r="IZZ37" s="86"/>
      <c r="JAA37" s="86"/>
      <c r="JAB37" s="86"/>
      <c r="JAC37" s="86"/>
      <c r="JAD37" s="86"/>
      <c r="JAE37" s="86"/>
      <c r="JAF37" s="86"/>
      <c r="JAG37" s="86"/>
      <c r="JAH37" s="86"/>
      <c r="JAI37" s="86"/>
      <c r="JAJ37" s="86"/>
      <c r="JAK37" s="86"/>
      <c r="JAL37" s="86"/>
      <c r="JAM37" s="86"/>
      <c r="JAN37" s="86"/>
      <c r="JAO37" s="86"/>
      <c r="JAP37" s="86"/>
      <c r="JAQ37" s="86"/>
      <c r="JAR37" s="86"/>
      <c r="JAS37" s="86"/>
      <c r="JAT37" s="86"/>
      <c r="JAU37" s="86"/>
      <c r="JAV37" s="86"/>
      <c r="JAW37" s="86"/>
      <c r="JAX37" s="86"/>
      <c r="JAY37" s="86"/>
      <c r="JAZ37" s="86"/>
      <c r="JBA37" s="86"/>
      <c r="JBB37" s="86"/>
      <c r="JBC37" s="86"/>
      <c r="JBD37" s="86"/>
      <c r="JBE37" s="86"/>
      <c r="JBF37" s="86"/>
      <c r="JBG37" s="86"/>
      <c r="JBH37" s="86"/>
      <c r="JBI37" s="86"/>
      <c r="JBJ37" s="86"/>
      <c r="JBK37" s="86"/>
      <c r="JBL37" s="86"/>
      <c r="JBM37" s="86"/>
      <c r="JBN37" s="86"/>
      <c r="JBO37" s="86"/>
      <c r="JBP37" s="86"/>
      <c r="JBQ37" s="86"/>
      <c r="JBR37" s="86"/>
      <c r="JBS37" s="86"/>
      <c r="JBT37" s="86"/>
      <c r="JBU37" s="86"/>
      <c r="JBV37" s="86"/>
      <c r="JBW37" s="86"/>
      <c r="JBX37" s="86"/>
      <c r="JBY37" s="86"/>
      <c r="JBZ37" s="86"/>
      <c r="JCA37" s="86"/>
      <c r="JCB37" s="86"/>
      <c r="JCC37" s="86"/>
      <c r="JCD37" s="86"/>
      <c r="JCE37" s="86"/>
      <c r="JCF37" s="86"/>
      <c r="JCG37" s="86"/>
      <c r="JCH37" s="86"/>
      <c r="JCI37" s="86"/>
      <c r="JCJ37" s="86"/>
      <c r="JCK37" s="86"/>
      <c r="JCL37" s="86"/>
      <c r="JCM37" s="86"/>
      <c r="JCN37" s="86"/>
      <c r="JCO37" s="86"/>
      <c r="JCP37" s="86"/>
      <c r="JCQ37" s="86"/>
      <c r="JCR37" s="86"/>
      <c r="JCS37" s="86"/>
      <c r="JCT37" s="86"/>
      <c r="JCU37" s="86"/>
      <c r="JCV37" s="86"/>
      <c r="JCW37" s="86"/>
      <c r="JCX37" s="86"/>
      <c r="JCY37" s="86"/>
      <c r="JCZ37" s="86"/>
      <c r="JDA37" s="86"/>
      <c r="JDB37" s="86"/>
      <c r="JDC37" s="86"/>
      <c r="JDD37" s="86"/>
      <c r="JDE37" s="86"/>
      <c r="JDF37" s="86"/>
      <c r="JDG37" s="86"/>
      <c r="JDH37" s="86"/>
      <c r="JDI37" s="86"/>
      <c r="JDJ37" s="86"/>
      <c r="JDK37" s="86"/>
      <c r="JDL37" s="86"/>
      <c r="JDM37" s="86"/>
      <c r="JDN37" s="86"/>
      <c r="JDO37" s="86"/>
      <c r="JDP37" s="86"/>
      <c r="JDQ37" s="86"/>
      <c r="JDR37" s="86"/>
      <c r="JDS37" s="86"/>
      <c r="JDT37" s="86"/>
      <c r="JDU37" s="86"/>
      <c r="JDV37" s="86"/>
      <c r="JDW37" s="86"/>
      <c r="JDX37" s="86"/>
      <c r="JDY37" s="86"/>
      <c r="JDZ37" s="86"/>
      <c r="JEA37" s="86"/>
      <c r="JEB37" s="86"/>
      <c r="JEC37" s="86"/>
      <c r="JED37" s="86"/>
      <c r="JEE37" s="86"/>
      <c r="JEF37" s="86"/>
      <c r="JEG37" s="86"/>
      <c r="JEH37" s="86"/>
      <c r="JEI37" s="86"/>
      <c r="JEJ37" s="86"/>
      <c r="JEK37" s="86"/>
      <c r="JEL37" s="86"/>
      <c r="JEM37" s="86"/>
      <c r="JEN37" s="86"/>
      <c r="JEO37" s="86"/>
      <c r="JEP37" s="86"/>
      <c r="JEQ37" s="86"/>
      <c r="JER37" s="86"/>
      <c r="JES37" s="86"/>
      <c r="JET37" s="86"/>
      <c r="JEU37" s="86"/>
      <c r="JEV37" s="86"/>
      <c r="JEW37" s="86"/>
      <c r="JEX37" s="86"/>
      <c r="JEY37" s="86"/>
      <c r="JEZ37" s="86"/>
      <c r="JFA37" s="86"/>
      <c r="JFB37" s="86"/>
      <c r="JFC37" s="86"/>
      <c r="JFD37" s="86"/>
      <c r="JFE37" s="86"/>
      <c r="JFF37" s="86"/>
      <c r="JFG37" s="86"/>
      <c r="JFH37" s="86"/>
      <c r="JFI37" s="86"/>
      <c r="JFJ37" s="86"/>
      <c r="JFK37" s="86"/>
      <c r="JFL37" s="86"/>
      <c r="JFM37" s="86"/>
      <c r="JFN37" s="86"/>
      <c r="JFO37" s="86"/>
      <c r="JFP37" s="86"/>
      <c r="JFQ37" s="86"/>
      <c r="JFR37" s="86"/>
      <c r="JFS37" s="86"/>
      <c r="JFT37" s="86"/>
      <c r="JFU37" s="86"/>
      <c r="JFV37" s="86"/>
      <c r="JFW37" s="86"/>
      <c r="JFX37" s="86"/>
      <c r="JFY37" s="86"/>
      <c r="JFZ37" s="86"/>
      <c r="JGA37" s="86"/>
      <c r="JGB37" s="86"/>
      <c r="JGC37" s="86"/>
      <c r="JGD37" s="86"/>
      <c r="JGE37" s="86"/>
      <c r="JGF37" s="86"/>
      <c r="JGG37" s="86"/>
      <c r="JGH37" s="86"/>
      <c r="JGI37" s="86"/>
      <c r="JGJ37" s="86"/>
      <c r="JGK37" s="86"/>
      <c r="JGL37" s="86"/>
      <c r="JGM37" s="86"/>
      <c r="JGN37" s="86"/>
      <c r="JGO37" s="86"/>
      <c r="JGP37" s="86"/>
      <c r="JGQ37" s="86"/>
      <c r="JGR37" s="86"/>
      <c r="JGS37" s="86"/>
      <c r="JGT37" s="86"/>
      <c r="JGU37" s="86"/>
      <c r="JGV37" s="86"/>
      <c r="JGW37" s="86"/>
      <c r="JGX37" s="86"/>
      <c r="JGY37" s="86"/>
      <c r="JGZ37" s="86"/>
      <c r="JHA37" s="86"/>
      <c r="JHB37" s="86"/>
      <c r="JHC37" s="86"/>
      <c r="JHD37" s="86"/>
      <c r="JHE37" s="86"/>
      <c r="JHF37" s="86"/>
      <c r="JHG37" s="86"/>
      <c r="JHH37" s="86"/>
      <c r="JHI37" s="86"/>
      <c r="JHJ37" s="86"/>
      <c r="JHK37" s="86"/>
      <c r="JHL37" s="86"/>
      <c r="JHM37" s="86"/>
      <c r="JHN37" s="86"/>
      <c r="JHO37" s="86"/>
      <c r="JHP37" s="86"/>
      <c r="JHQ37" s="86"/>
      <c r="JHR37" s="86"/>
      <c r="JHS37" s="86"/>
      <c r="JHT37" s="86"/>
      <c r="JHU37" s="86"/>
      <c r="JHV37" s="86"/>
      <c r="JHW37" s="86"/>
      <c r="JHX37" s="86"/>
      <c r="JHY37" s="86"/>
      <c r="JHZ37" s="86"/>
      <c r="JIA37" s="86"/>
      <c r="JIB37" s="86"/>
      <c r="JIC37" s="86"/>
      <c r="JID37" s="86"/>
      <c r="JIE37" s="86"/>
      <c r="JIF37" s="86"/>
      <c r="JIG37" s="86"/>
      <c r="JIH37" s="86"/>
      <c r="JII37" s="86"/>
      <c r="JIJ37" s="86"/>
      <c r="JIK37" s="86"/>
      <c r="JIL37" s="86"/>
      <c r="JIM37" s="86"/>
      <c r="JIN37" s="86"/>
      <c r="JIO37" s="86"/>
      <c r="JIP37" s="86"/>
      <c r="JIQ37" s="86"/>
      <c r="JIR37" s="86"/>
      <c r="JIS37" s="86"/>
      <c r="JIT37" s="86"/>
      <c r="JIU37" s="86"/>
      <c r="JIV37" s="86"/>
      <c r="JIW37" s="86"/>
      <c r="JIX37" s="86"/>
      <c r="JIY37" s="86"/>
      <c r="JIZ37" s="86"/>
      <c r="JJA37" s="86"/>
      <c r="JJB37" s="86"/>
      <c r="JJC37" s="86"/>
      <c r="JJD37" s="86"/>
      <c r="JJE37" s="86"/>
      <c r="JJF37" s="86"/>
      <c r="JJG37" s="86"/>
      <c r="JJH37" s="86"/>
      <c r="JJI37" s="86"/>
      <c r="JJJ37" s="86"/>
      <c r="JJK37" s="86"/>
      <c r="JJL37" s="86"/>
      <c r="JJM37" s="86"/>
      <c r="JJN37" s="86"/>
      <c r="JJO37" s="86"/>
      <c r="JJP37" s="86"/>
      <c r="JJQ37" s="86"/>
      <c r="JJR37" s="86"/>
      <c r="JJS37" s="86"/>
      <c r="JJT37" s="86"/>
      <c r="JJU37" s="86"/>
      <c r="JJV37" s="86"/>
      <c r="JJW37" s="86"/>
      <c r="JJX37" s="86"/>
      <c r="JJY37" s="86"/>
      <c r="JJZ37" s="86"/>
      <c r="JKA37" s="86"/>
      <c r="JKB37" s="86"/>
      <c r="JKC37" s="86"/>
      <c r="JKD37" s="86"/>
      <c r="JKE37" s="86"/>
      <c r="JKF37" s="86"/>
      <c r="JKG37" s="86"/>
      <c r="JKH37" s="86"/>
      <c r="JKI37" s="86"/>
      <c r="JKJ37" s="86"/>
      <c r="JKK37" s="86"/>
      <c r="JKL37" s="86"/>
      <c r="JKM37" s="86"/>
      <c r="JKN37" s="86"/>
      <c r="JKO37" s="86"/>
      <c r="JKP37" s="86"/>
      <c r="JKQ37" s="86"/>
      <c r="JKR37" s="86"/>
      <c r="JKS37" s="86"/>
      <c r="JKT37" s="86"/>
      <c r="JKU37" s="86"/>
      <c r="JKV37" s="86"/>
      <c r="JKW37" s="86"/>
      <c r="JKX37" s="86"/>
      <c r="JKY37" s="86"/>
      <c r="JKZ37" s="86"/>
      <c r="JLA37" s="86"/>
      <c r="JLB37" s="86"/>
      <c r="JLC37" s="86"/>
      <c r="JLD37" s="86"/>
      <c r="JLE37" s="86"/>
      <c r="JLF37" s="86"/>
      <c r="JLG37" s="86"/>
      <c r="JLH37" s="86"/>
      <c r="JLI37" s="86"/>
      <c r="JLJ37" s="86"/>
      <c r="JLK37" s="86"/>
      <c r="JLL37" s="86"/>
      <c r="JLM37" s="86"/>
      <c r="JLN37" s="86"/>
      <c r="JLO37" s="86"/>
      <c r="JLP37" s="86"/>
      <c r="JLQ37" s="86"/>
      <c r="JLR37" s="86"/>
      <c r="JLS37" s="86"/>
      <c r="JLT37" s="86"/>
      <c r="JLU37" s="86"/>
      <c r="JLV37" s="86"/>
      <c r="JLW37" s="86"/>
      <c r="JLX37" s="86"/>
      <c r="JLY37" s="86"/>
      <c r="JLZ37" s="86"/>
      <c r="JMA37" s="86"/>
      <c r="JMB37" s="86"/>
      <c r="JMC37" s="86"/>
      <c r="JMD37" s="86"/>
      <c r="JME37" s="86"/>
      <c r="JMF37" s="86"/>
      <c r="JMG37" s="86"/>
      <c r="JMH37" s="86"/>
      <c r="JMI37" s="86"/>
      <c r="JMJ37" s="86"/>
      <c r="JMK37" s="86"/>
      <c r="JML37" s="86"/>
      <c r="JMM37" s="86"/>
      <c r="JMN37" s="86"/>
      <c r="JMO37" s="86"/>
      <c r="JMP37" s="86"/>
      <c r="JMQ37" s="86"/>
      <c r="JMR37" s="86"/>
      <c r="JMS37" s="86"/>
      <c r="JMT37" s="86"/>
      <c r="JMU37" s="86"/>
      <c r="JMV37" s="86"/>
      <c r="JMW37" s="86"/>
      <c r="JMX37" s="86"/>
      <c r="JMY37" s="86"/>
      <c r="JMZ37" s="86"/>
      <c r="JNA37" s="86"/>
      <c r="JNB37" s="86"/>
      <c r="JNC37" s="86"/>
      <c r="JND37" s="86"/>
      <c r="JNE37" s="86"/>
      <c r="JNF37" s="86"/>
      <c r="JNG37" s="86"/>
      <c r="JNH37" s="86"/>
      <c r="JNI37" s="86"/>
      <c r="JNJ37" s="86"/>
      <c r="JNK37" s="86"/>
      <c r="JNL37" s="86"/>
      <c r="JNM37" s="86"/>
      <c r="JNN37" s="86"/>
      <c r="JNO37" s="86"/>
      <c r="JNP37" s="86"/>
      <c r="JNQ37" s="86"/>
      <c r="JNR37" s="86"/>
      <c r="JNS37" s="86"/>
      <c r="JNT37" s="86"/>
      <c r="JNU37" s="86"/>
      <c r="JNV37" s="86"/>
      <c r="JNW37" s="86"/>
      <c r="JNX37" s="86"/>
      <c r="JNY37" s="86"/>
      <c r="JNZ37" s="86"/>
      <c r="JOA37" s="86"/>
      <c r="JOB37" s="86"/>
      <c r="JOC37" s="86"/>
      <c r="JOD37" s="86"/>
      <c r="JOE37" s="86"/>
      <c r="JOF37" s="86"/>
      <c r="JOG37" s="86"/>
      <c r="JOH37" s="86"/>
      <c r="JOI37" s="86"/>
      <c r="JOJ37" s="86"/>
      <c r="JOK37" s="86"/>
      <c r="JOL37" s="86"/>
      <c r="JOM37" s="86"/>
      <c r="JON37" s="86"/>
      <c r="JOO37" s="86"/>
      <c r="JOP37" s="86"/>
      <c r="JOQ37" s="86"/>
      <c r="JOR37" s="86"/>
      <c r="JOS37" s="86"/>
      <c r="JOT37" s="86"/>
      <c r="JOU37" s="86"/>
      <c r="JOV37" s="86"/>
      <c r="JOW37" s="86"/>
      <c r="JOX37" s="86"/>
      <c r="JOY37" s="86"/>
      <c r="JOZ37" s="86"/>
      <c r="JPA37" s="86"/>
      <c r="JPB37" s="86"/>
      <c r="JPC37" s="86"/>
      <c r="JPD37" s="86"/>
      <c r="JPE37" s="86"/>
      <c r="JPF37" s="86"/>
      <c r="JPG37" s="86"/>
      <c r="JPH37" s="86"/>
      <c r="JPI37" s="86"/>
      <c r="JPJ37" s="86"/>
      <c r="JPK37" s="86"/>
      <c r="JPL37" s="86"/>
      <c r="JPM37" s="86"/>
      <c r="JPN37" s="86"/>
      <c r="JPO37" s="86"/>
      <c r="JPP37" s="86"/>
      <c r="JPQ37" s="86"/>
      <c r="JPR37" s="86"/>
      <c r="JPS37" s="86"/>
      <c r="JPT37" s="86"/>
      <c r="JPU37" s="86"/>
      <c r="JPV37" s="86"/>
      <c r="JPW37" s="86"/>
      <c r="JPX37" s="86"/>
      <c r="JPY37" s="86"/>
      <c r="JPZ37" s="86"/>
      <c r="JQA37" s="86"/>
      <c r="JQB37" s="86"/>
      <c r="JQC37" s="86"/>
      <c r="JQD37" s="86"/>
      <c r="JQE37" s="86"/>
      <c r="JQF37" s="86"/>
      <c r="JQG37" s="86"/>
      <c r="JQH37" s="86"/>
      <c r="JQI37" s="86"/>
      <c r="JQJ37" s="86"/>
      <c r="JQK37" s="86"/>
      <c r="JQL37" s="86"/>
      <c r="JQM37" s="86"/>
      <c r="JQN37" s="86"/>
      <c r="JQO37" s="86"/>
      <c r="JQP37" s="86"/>
      <c r="JQQ37" s="86"/>
      <c r="JQR37" s="86"/>
      <c r="JQS37" s="86"/>
      <c r="JQT37" s="86"/>
      <c r="JQU37" s="86"/>
      <c r="JQV37" s="86"/>
      <c r="JQW37" s="86"/>
      <c r="JQX37" s="86"/>
      <c r="JQY37" s="86"/>
      <c r="JQZ37" s="86"/>
      <c r="JRA37" s="86"/>
      <c r="JRB37" s="86"/>
      <c r="JRC37" s="86"/>
      <c r="JRD37" s="86"/>
      <c r="JRE37" s="86"/>
      <c r="JRF37" s="86"/>
      <c r="JRG37" s="86"/>
      <c r="JRH37" s="86"/>
      <c r="JRI37" s="86"/>
      <c r="JRJ37" s="86"/>
      <c r="JRK37" s="86"/>
      <c r="JRL37" s="86"/>
      <c r="JRM37" s="86"/>
      <c r="JRN37" s="86"/>
      <c r="JRO37" s="86"/>
      <c r="JRP37" s="86"/>
      <c r="JRQ37" s="86"/>
      <c r="JRR37" s="86"/>
      <c r="JRS37" s="86"/>
      <c r="JRT37" s="86"/>
      <c r="JRU37" s="86"/>
      <c r="JRV37" s="86"/>
      <c r="JRW37" s="86"/>
      <c r="JRX37" s="86"/>
      <c r="JRY37" s="86"/>
      <c r="JRZ37" s="86"/>
      <c r="JSA37" s="86"/>
      <c r="JSB37" s="86"/>
      <c r="JSC37" s="86"/>
      <c r="JSD37" s="86"/>
      <c r="JSE37" s="86"/>
      <c r="JSF37" s="86"/>
      <c r="JSG37" s="86"/>
      <c r="JSH37" s="86"/>
      <c r="JSI37" s="86"/>
      <c r="JSJ37" s="86"/>
      <c r="JSK37" s="86"/>
      <c r="JSL37" s="86"/>
      <c r="JSM37" s="86"/>
      <c r="JSN37" s="86"/>
      <c r="JSO37" s="86"/>
      <c r="JSP37" s="86"/>
      <c r="JSQ37" s="86"/>
      <c r="JSR37" s="86"/>
      <c r="JSS37" s="86"/>
      <c r="JST37" s="86"/>
      <c r="JSU37" s="86"/>
      <c r="JSV37" s="86"/>
      <c r="JSW37" s="86"/>
      <c r="JSX37" s="86"/>
      <c r="JSY37" s="86"/>
      <c r="JSZ37" s="86"/>
      <c r="JTA37" s="86"/>
      <c r="JTB37" s="86"/>
      <c r="JTC37" s="86"/>
      <c r="JTD37" s="86"/>
      <c r="JTE37" s="86"/>
      <c r="JTF37" s="86"/>
      <c r="JTG37" s="86"/>
      <c r="JTH37" s="86"/>
      <c r="JTI37" s="86"/>
      <c r="JTJ37" s="86"/>
      <c r="JTK37" s="86"/>
      <c r="JTL37" s="86"/>
      <c r="JTM37" s="86"/>
      <c r="JTN37" s="86"/>
      <c r="JTO37" s="86"/>
      <c r="JTP37" s="86"/>
      <c r="JTQ37" s="86"/>
      <c r="JTR37" s="86"/>
      <c r="JTS37" s="86"/>
      <c r="JTT37" s="86"/>
      <c r="JTU37" s="86"/>
      <c r="JTV37" s="86"/>
      <c r="JTW37" s="86"/>
      <c r="JTX37" s="86"/>
      <c r="JTY37" s="86"/>
      <c r="JTZ37" s="86"/>
      <c r="JUA37" s="86"/>
      <c r="JUB37" s="86"/>
      <c r="JUC37" s="86"/>
      <c r="JUD37" s="86"/>
      <c r="JUE37" s="86"/>
      <c r="JUF37" s="86"/>
      <c r="JUG37" s="86"/>
      <c r="JUH37" s="86"/>
      <c r="JUI37" s="86"/>
      <c r="JUJ37" s="86"/>
      <c r="JUK37" s="86"/>
      <c r="JUL37" s="86"/>
      <c r="JUM37" s="86"/>
      <c r="JUN37" s="86"/>
      <c r="JUO37" s="86"/>
      <c r="JUP37" s="86"/>
      <c r="JUQ37" s="86"/>
      <c r="JUR37" s="86"/>
      <c r="JUS37" s="86"/>
      <c r="JUT37" s="86"/>
      <c r="JUU37" s="86"/>
      <c r="JUV37" s="86"/>
      <c r="JUW37" s="86"/>
      <c r="JUX37" s="86"/>
      <c r="JUY37" s="86"/>
      <c r="JUZ37" s="86"/>
      <c r="JVA37" s="86"/>
      <c r="JVB37" s="86"/>
      <c r="JVC37" s="86"/>
      <c r="JVD37" s="86"/>
      <c r="JVE37" s="86"/>
      <c r="JVF37" s="86"/>
      <c r="JVG37" s="86"/>
      <c r="JVH37" s="86"/>
      <c r="JVI37" s="86"/>
      <c r="JVJ37" s="86"/>
      <c r="JVK37" s="86"/>
      <c r="JVL37" s="86"/>
      <c r="JVM37" s="86"/>
      <c r="JVN37" s="86"/>
      <c r="JVO37" s="86"/>
      <c r="JVP37" s="86"/>
      <c r="JVQ37" s="86"/>
      <c r="JVR37" s="86"/>
      <c r="JVS37" s="86"/>
      <c r="JVT37" s="86"/>
      <c r="JVU37" s="86"/>
      <c r="JVV37" s="86"/>
      <c r="JVW37" s="86"/>
      <c r="JVX37" s="86"/>
      <c r="JVY37" s="86"/>
      <c r="JVZ37" s="86"/>
      <c r="JWA37" s="86"/>
      <c r="JWB37" s="86"/>
      <c r="JWC37" s="86"/>
      <c r="JWD37" s="86"/>
      <c r="JWE37" s="86"/>
      <c r="JWF37" s="86"/>
      <c r="JWG37" s="86"/>
      <c r="JWH37" s="86"/>
      <c r="JWI37" s="86"/>
      <c r="JWJ37" s="86"/>
      <c r="JWK37" s="86"/>
      <c r="JWL37" s="86"/>
      <c r="JWM37" s="86"/>
      <c r="JWN37" s="86"/>
      <c r="JWO37" s="86"/>
      <c r="JWP37" s="86"/>
      <c r="JWQ37" s="86"/>
      <c r="JWR37" s="86"/>
      <c r="JWS37" s="86"/>
      <c r="JWT37" s="86"/>
      <c r="JWU37" s="86"/>
      <c r="JWV37" s="86"/>
      <c r="JWW37" s="86"/>
      <c r="JWX37" s="86"/>
      <c r="JWY37" s="86"/>
      <c r="JWZ37" s="86"/>
      <c r="JXA37" s="86"/>
      <c r="JXB37" s="86"/>
      <c r="JXC37" s="86"/>
      <c r="JXD37" s="86"/>
      <c r="JXE37" s="86"/>
      <c r="JXF37" s="86"/>
      <c r="JXG37" s="86"/>
      <c r="JXH37" s="86"/>
      <c r="JXI37" s="86"/>
      <c r="JXJ37" s="86"/>
      <c r="JXK37" s="86"/>
      <c r="JXL37" s="86"/>
      <c r="JXM37" s="86"/>
      <c r="JXN37" s="86"/>
      <c r="JXO37" s="86"/>
      <c r="JXP37" s="86"/>
      <c r="JXQ37" s="86"/>
      <c r="JXR37" s="86"/>
      <c r="JXS37" s="86"/>
      <c r="JXT37" s="86"/>
      <c r="JXU37" s="86"/>
      <c r="JXV37" s="86"/>
      <c r="JXW37" s="86"/>
      <c r="JXX37" s="86"/>
      <c r="JXY37" s="86"/>
      <c r="JXZ37" s="86"/>
      <c r="JYA37" s="86"/>
      <c r="JYB37" s="86"/>
      <c r="JYC37" s="86"/>
      <c r="JYD37" s="86"/>
      <c r="JYE37" s="86"/>
      <c r="JYF37" s="86"/>
      <c r="JYG37" s="86"/>
      <c r="JYH37" s="86"/>
      <c r="JYI37" s="86"/>
      <c r="JYJ37" s="86"/>
      <c r="JYK37" s="86"/>
      <c r="JYL37" s="86"/>
      <c r="JYM37" s="86"/>
      <c r="JYN37" s="86"/>
      <c r="JYO37" s="86"/>
      <c r="JYP37" s="86"/>
      <c r="JYQ37" s="86"/>
      <c r="JYR37" s="86"/>
      <c r="JYS37" s="86"/>
      <c r="JYT37" s="86"/>
      <c r="JYU37" s="86"/>
      <c r="JYV37" s="86"/>
      <c r="JYW37" s="86"/>
      <c r="JYX37" s="86"/>
      <c r="JYY37" s="86"/>
      <c r="JYZ37" s="86"/>
      <c r="JZA37" s="86"/>
      <c r="JZB37" s="86"/>
      <c r="JZC37" s="86"/>
      <c r="JZD37" s="86"/>
      <c r="JZE37" s="86"/>
      <c r="JZF37" s="86"/>
      <c r="JZG37" s="86"/>
      <c r="JZH37" s="86"/>
      <c r="JZI37" s="86"/>
      <c r="JZJ37" s="86"/>
      <c r="JZK37" s="86"/>
      <c r="JZL37" s="86"/>
      <c r="JZM37" s="86"/>
      <c r="JZN37" s="86"/>
      <c r="JZO37" s="86"/>
      <c r="JZP37" s="86"/>
      <c r="JZQ37" s="86"/>
      <c r="JZR37" s="86"/>
      <c r="JZS37" s="86"/>
      <c r="JZT37" s="86"/>
      <c r="JZU37" s="86"/>
      <c r="JZV37" s="86"/>
      <c r="JZW37" s="86"/>
      <c r="JZX37" s="86"/>
      <c r="JZY37" s="86"/>
      <c r="JZZ37" s="86"/>
      <c r="KAA37" s="86"/>
      <c r="KAB37" s="86"/>
      <c r="KAC37" s="86"/>
      <c r="KAD37" s="86"/>
      <c r="KAE37" s="86"/>
      <c r="KAF37" s="86"/>
      <c r="KAG37" s="86"/>
      <c r="KAH37" s="86"/>
      <c r="KAI37" s="86"/>
      <c r="KAJ37" s="86"/>
      <c r="KAK37" s="86"/>
      <c r="KAL37" s="86"/>
      <c r="KAM37" s="86"/>
      <c r="KAN37" s="86"/>
      <c r="KAO37" s="86"/>
      <c r="KAP37" s="86"/>
      <c r="KAQ37" s="86"/>
      <c r="KAR37" s="86"/>
      <c r="KAS37" s="86"/>
      <c r="KAT37" s="86"/>
      <c r="KAU37" s="86"/>
      <c r="KAV37" s="86"/>
      <c r="KAW37" s="86"/>
      <c r="KAX37" s="86"/>
      <c r="KAY37" s="86"/>
      <c r="KAZ37" s="86"/>
      <c r="KBA37" s="86"/>
      <c r="KBB37" s="86"/>
      <c r="KBC37" s="86"/>
      <c r="KBD37" s="86"/>
      <c r="KBE37" s="86"/>
      <c r="KBF37" s="86"/>
      <c r="KBG37" s="86"/>
      <c r="KBH37" s="86"/>
      <c r="KBI37" s="86"/>
      <c r="KBJ37" s="86"/>
      <c r="KBK37" s="86"/>
      <c r="KBL37" s="86"/>
      <c r="KBM37" s="86"/>
      <c r="KBN37" s="86"/>
      <c r="KBO37" s="86"/>
      <c r="KBP37" s="86"/>
      <c r="KBQ37" s="86"/>
      <c r="KBR37" s="86"/>
      <c r="KBS37" s="86"/>
      <c r="KBT37" s="86"/>
      <c r="KBU37" s="86"/>
      <c r="KBV37" s="86"/>
      <c r="KBW37" s="86"/>
      <c r="KBX37" s="86"/>
      <c r="KBY37" s="86"/>
      <c r="KBZ37" s="86"/>
      <c r="KCA37" s="86"/>
      <c r="KCB37" s="86"/>
      <c r="KCC37" s="86"/>
      <c r="KCD37" s="86"/>
      <c r="KCE37" s="86"/>
      <c r="KCF37" s="86"/>
      <c r="KCG37" s="86"/>
      <c r="KCH37" s="86"/>
      <c r="KCI37" s="86"/>
      <c r="KCJ37" s="86"/>
      <c r="KCK37" s="86"/>
      <c r="KCL37" s="86"/>
      <c r="KCM37" s="86"/>
      <c r="KCN37" s="86"/>
      <c r="KCO37" s="86"/>
      <c r="KCP37" s="86"/>
      <c r="KCQ37" s="86"/>
      <c r="KCR37" s="86"/>
      <c r="KCS37" s="86"/>
      <c r="KCT37" s="86"/>
      <c r="KCU37" s="86"/>
      <c r="KCV37" s="86"/>
      <c r="KCW37" s="86"/>
      <c r="KCX37" s="86"/>
      <c r="KCY37" s="86"/>
      <c r="KCZ37" s="86"/>
      <c r="KDA37" s="86"/>
      <c r="KDB37" s="86"/>
      <c r="KDC37" s="86"/>
      <c r="KDD37" s="86"/>
      <c r="KDE37" s="86"/>
      <c r="KDF37" s="86"/>
      <c r="KDG37" s="86"/>
      <c r="KDH37" s="86"/>
      <c r="KDI37" s="86"/>
      <c r="KDJ37" s="86"/>
      <c r="KDK37" s="86"/>
      <c r="KDL37" s="86"/>
      <c r="KDM37" s="86"/>
      <c r="KDN37" s="86"/>
      <c r="KDO37" s="86"/>
      <c r="KDP37" s="86"/>
      <c r="KDQ37" s="86"/>
      <c r="KDR37" s="86"/>
      <c r="KDS37" s="86"/>
      <c r="KDT37" s="86"/>
      <c r="KDU37" s="86"/>
      <c r="KDV37" s="86"/>
      <c r="KDW37" s="86"/>
      <c r="KDX37" s="86"/>
      <c r="KDY37" s="86"/>
      <c r="KDZ37" s="86"/>
      <c r="KEA37" s="86"/>
      <c r="KEB37" s="86"/>
      <c r="KEC37" s="86"/>
      <c r="KED37" s="86"/>
      <c r="KEE37" s="86"/>
      <c r="KEF37" s="86"/>
      <c r="KEG37" s="86"/>
      <c r="KEH37" s="86"/>
      <c r="KEI37" s="86"/>
      <c r="KEJ37" s="86"/>
      <c r="KEK37" s="86"/>
      <c r="KEL37" s="86"/>
      <c r="KEM37" s="86"/>
      <c r="KEN37" s="86"/>
      <c r="KEO37" s="86"/>
      <c r="KEP37" s="86"/>
      <c r="KEQ37" s="86"/>
      <c r="KER37" s="86"/>
      <c r="KES37" s="86"/>
      <c r="KET37" s="86"/>
      <c r="KEU37" s="86"/>
      <c r="KEV37" s="86"/>
      <c r="KEW37" s="86"/>
      <c r="KEX37" s="86"/>
      <c r="KEY37" s="86"/>
      <c r="KEZ37" s="86"/>
      <c r="KFA37" s="86"/>
      <c r="KFB37" s="86"/>
      <c r="KFC37" s="86"/>
      <c r="KFD37" s="86"/>
      <c r="KFE37" s="86"/>
      <c r="KFF37" s="86"/>
      <c r="KFG37" s="86"/>
      <c r="KFH37" s="86"/>
      <c r="KFI37" s="86"/>
      <c r="KFJ37" s="86"/>
      <c r="KFK37" s="86"/>
      <c r="KFL37" s="86"/>
      <c r="KFM37" s="86"/>
      <c r="KFN37" s="86"/>
      <c r="KFO37" s="86"/>
      <c r="KFP37" s="86"/>
      <c r="KFQ37" s="86"/>
      <c r="KFR37" s="86"/>
      <c r="KFS37" s="86"/>
      <c r="KFT37" s="86"/>
      <c r="KFU37" s="86"/>
      <c r="KFV37" s="86"/>
      <c r="KFW37" s="86"/>
      <c r="KFX37" s="86"/>
      <c r="KFY37" s="86"/>
      <c r="KFZ37" s="86"/>
      <c r="KGA37" s="86"/>
      <c r="KGB37" s="86"/>
      <c r="KGC37" s="86"/>
      <c r="KGD37" s="86"/>
      <c r="KGE37" s="86"/>
      <c r="KGF37" s="86"/>
      <c r="KGG37" s="86"/>
      <c r="KGH37" s="86"/>
      <c r="KGI37" s="86"/>
      <c r="KGJ37" s="86"/>
      <c r="KGK37" s="86"/>
      <c r="KGL37" s="86"/>
      <c r="KGM37" s="86"/>
      <c r="KGN37" s="86"/>
      <c r="KGO37" s="86"/>
      <c r="KGP37" s="86"/>
      <c r="KGQ37" s="86"/>
      <c r="KGR37" s="86"/>
      <c r="KGS37" s="86"/>
      <c r="KGT37" s="86"/>
      <c r="KGU37" s="86"/>
      <c r="KGV37" s="86"/>
      <c r="KGW37" s="86"/>
      <c r="KGX37" s="86"/>
      <c r="KGY37" s="86"/>
      <c r="KGZ37" s="86"/>
      <c r="KHA37" s="86"/>
      <c r="KHB37" s="86"/>
      <c r="KHC37" s="86"/>
      <c r="KHD37" s="86"/>
      <c r="KHE37" s="86"/>
      <c r="KHF37" s="86"/>
      <c r="KHG37" s="86"/>
      <c r="KHH37" s="86"/>
      <c r="KHI37" s="86"/>
      <c r="KHJ37" s="86"/>
      <c r="KHK37" s="86"/>
      <c r="KHL37" s="86"/>
      <c r="KHM37" s="86"/>
      <c r="KHN37" s="86"/>
      <c r="KHO37" s="86"/>
      <c r="KHP37" s="86"/>
      <c r="KHQ37" s="86"/>
      <c r="KHR37" s="86"/>
      <c r="KHS37" s="86"/>
      <c r="KHT37" s="86"/>
      <c r="KHU37" s="86"/>
      <c r="KHV37" s="86"/>
      <c r="KHW37" s="86"/>
      <c r="KHX37" s="86"/>
      <c r="KHY37" s="86"/>
      <c r="KHZ37" s="86"/>
      <c r="KIA37" s="86"/>
      <c r="KIB37" s="86"/>
      <c r="KIC37" s="86"/>
      <c r="KID37" s="86"/>
      <c r="KIE37" s="86"/>
      <c r="KIF37" s="86"/>
      <c r="KIG37" s="86"/>
      <c r="KIH37" s="86"/>
      <c r="KII37" s="86"/>
      <c r="KIJ37" s="86"/>
      <c r="KIK37" s="86"/>
      <c r="KIL37" s="86"/>
      <c r="KIM37" s="86"/>
      <c r="KIN37" s="86"/>
      <c r="KIO37" s="86"/>
      <c r="KIP37" s="86"/>
      <c r="KIQ37" s="86"/>
      <c r="KIR37" s="86"/>
      <c r="KIS37" s="86"/>
      <c r="KIT37" s="86"/>
      <c r="KIU37" s="86"/>
      <c r="KIV37" s="86"/>
      <c r="KIW37" s="86"/>
      <c r="KIX37" s="86"/>
      <c r="KIY37" s="86"/>
      <c r="KIZ37" s="86"/>
      <c r="KJA37" s="86"/>
      <c r="KJB37" s="86"/>
      <c r="KJC37" s="86"/>
      <c r="KJD37" s="86"/>
      <c r="KJE37" s="86"/>
      <c r="KJF37" s="86"/>
      <c r="KJG37" s="86"/>
      <c r="KJH37" s="86"/>
      <c r="KJI37" s="86"/>
      <c r="KJJ37" s="86"/>
      <c r="KJK37" s="86"/>
      <c r="KJL37" s="86"/>
      <c r="KJM37" s="86"/>
      <c r="KJN37" s="86"/>
      <c r="KJO37" s="86"/>
      <c r="KJP37" s="86"/>
      <c r="KJQ37" s="86"/>
      <c r="KJR37" s="86"/>
      <c r="KJS37" s="86"/>
      <c r="KJT37" s="86"/>
      <c r="KJU37" s="86"/>
      <c r="KJV37" s="86"/>
      <c r="KJW37" s="86"/>
      <c r="KJX37" s="86"/>
      <c r="KJY37" s="86"/>
      <c r="KJZ37" s="86"/>
      <c r="KKA37" s="86"/>
      <c r="KKB37" s="86"/>
      <c r="KKC37" s="86"/>
      <c r="KKD37" s="86"/>
      <c r="KKE37" s="86"/>
      <c r="KKF37" s="86"/>
      <c r="KKG37" s="86"/>
      <c r="KKH37" s="86"/>
      <c r="KKI37" s="86"/>
      <c r="KKJ37" s="86"/>
      <c r="KKK37" s="86"/>
      <c r="KKL37" s="86"/>
      <c r="KKM37" s="86"/>
      <c r="KKN37" s="86"/>
      <c r="KKO37" s="86"/>
      <c r="KKP37" s="86"/>
      <c r="KKQ37" s="86"/>
      <c r="KKR37" s="86"/>
      <c r="KKS37" s="86"/>
      <c r="KKT37" s="86"/>
      <c r="KKU37" s="86"/>
      <c r="KKV37" s="86"/>
      <c r="KKW37" s="86"/>
      <c r="KKX37" s="86"/>
      <c r="KKY37" s="86"/>
      <c r="KKZ37" s="86"/>
      <c r="KLA37" s="86"/>
      <c r="KLB37" s="86"/>
      <c r="KLC37" s="86"/>
      <c r="KLD37" s="86"/>
      <c r="KLE37" s="86"/>
      <c r="KLF37" s="86"/>
      <c r="KLG37" s="86"/>
      <c r="KLH37" s="86"/>
      <c r="KLI37" s="86"/>
      <c r="KLJ37" s="86"/>
      <c r="KLK37" s="86"/>
      <c r="KLL37" s="86"/>
      <c r="KLM37" s="86"/>
      <c r="KLN37" s="86"/>
      <c r="KLO37" s="86"/>
      <c r="KLP37" s="86"/>
      <c r="KLQ37" s="86"/>
      <c r="KLR37" s="86"/>
      <c r="KLS37" s="86"/>
      <c r="KLT37" s="86"/>
      <c r="KLU37" s="86"/>
      <c r="KLV37" s="86"/>
      <c r="KLW37" s="86"/>
      <c r="KLX37" s="86"/>
      <c r="KLY37" s="86"/>
      <c r="KLZ37" s="86"/>
      <c r="KMA37" s="86"/>
      <c r="KMB37" s="86"/>
      <c r="KMC37" s="86"/>
      <c r="KMD37" s="86"/>
      <c r="KME37" s="86"/>
      <c r="KMF37" s="86"/>
      <c r="KMG37" s="86"/>
      <c r="KMH37" s="86"/>
      <c r="KMI37" s="86"/>
      <c r="KMJ37" s="86"/>
      <c r="KMK37" s="86"/>
      <c r="KML37" s="86"/>
      <c r="KMM37" s="86"/>
      <c r="KMN37" s="86"/>
      <c r="KMO37" s="86"/>
      <c r="KMP37" s="86"/>
      <c r="KMQ37" s="86"/>
      <c r="KMR37" s="86"/>
      <c r="KMS37" s="86"/>
      <c r="KMT37" s="86"/>
      <c r="KMU37" s="86"/>
      <c r="KMV37" s="86"/>
      <c r="KMW37" s="86"/>
      <c r="KMX37" s="86"/>
      <c r="KMY37" s="86"/>
      <c r="KMZ37" s="86"/>
      <c r="KNA37" s="86"/>
      <c r="KNB37" s="86"/>
      <c r="KNC37" s="86"/>
      <c r="KND37" s="86"/>
      <c r="KNE37" s="86"/>
      <c r="KNF37" s="86"/>
      <c r="KNG37" s="86"/>
      <c r="KNH37" s="86"/>
      <c r="KNI37" s="86"/>
      <c r="KNJ37" s="86"/>
      <c r="KNK37" s="86"/>
      <c r="KNL37" s="86"/>
      <c r="KNM37" s="86"/>
      <c r="KNN37" s="86"/>
      <c r="KNO37" s="86"/>
      <c r="KNP37" s="86"/>
      <c r="KNQ37" s="86"/>
      <c r="KNR37" s="86"/>
      <c r="KNS37" s="86"/>
      <c r="KNT37" s="86"/>
      <c r="KNU37" s="86"/>
      <c r="KNV37" s="86"/>
      <c r="KNW37" s="86"/>
      <c r="KNX37" s="86"/>
      <c r="KNY37" s="86"/>
      <c r="KNZ37" s="86"/>
      <c r="KOA37" s="86"/>
      <c r="KOB37" s="86"/>
      <c r="KOC37" s="86"/>
      <c r="KOD37" s="86"/>
      <c r="KOE37" s="86"/>
      <c r="KOF37" s="86"/>
      <c r="KOG37" s="86"/>
      <c r="KOH37" s="86"/>
      <c r="KOI37" s="86"/>
      <c r="KOJ37" s="86"/>
      <c r="KOK37" s="86"/>
      <c r="KOL37" s="86"/>
      <c r="KOM37" s="86"/>
      <c r="KON37" s="86"/>
      <c r="KOO37" s="86"/>
      <c r="KOP37" s="86"/>
      <c r="KOQ37" s="86"/>
      <c r="KOR37" s="86"/>
      <c r="KOS37" s="86"/>
      <c r="KOT37" s="86"/>
      <c r="KOU37" s="86"/>
      <c r="KOV37" s="86"/>
      <c r="KOW37" s="86"/>
      <c r="KOX37" s="86"/>
      <c r="KOY37" s="86"/>
      <c r="KOZ37" s="86"/>
      <c r="KPA37" s="86"/>
      <c r="KPB37" s="86"/>
      <c r="KPC37" s="86"/>
      <c r="KPD37" s="86"/>
      <c r="KPE37" s="86"/>
      <c r="KPF37" s="86"/>
      <c r="KPG37" s="86"/>
      <c r="KPH37" s="86"/>
      <c r="KPI37" s="86"/>
      <c r="KPJ37" s="86"/>
      <c r="KPK37" s="86"/>
      <c r="KPL37" s="86"/>
      <c r="KPM37" s="86"/>
      <c r="KPN37" s="86"/>
      <c r="KPO37" s="86"/>
      <c r="KPP37" s="86"/>
      <c r="KPQ37" s="86"/>
      <c r="KPR37" s="86"/>
      <c r="KPS37" s="86"/>
      <c r="KPT37" s="86"/>
      <c r="KPU37" s="86"/>
      <c r="KPV37" s="86"/>
      <c r="KPW37" s="86"/>
      <c r="KPX37" s="86"/>
      <c r="KPY37" s="86"/>
      <c r="KPZ37" s="86"/>
      <c r="KQA37" s="86"/>
      <c r="KQB37" s="86"/>
      <c r="KQC37" s="86"/>
      <c r="KQD37" s="86"/>
      <c r="KQE37" s="86"/>
      <c r="KQF37" s="86"/>
      <c r="KQG37" s="86"/>
      <c r="KQH37" s="86"/>
      <c r="KQI37" s="86"/>
      <c r="KQJ37" s="86"/>
      <c r="KQK37" s="86"/>
      <c r="KQL37" s="86"/>
      <c r="KQM37" s="86"/>
      <c r="KQN37" s="86"/>
      <c r="KQO37" s="86"/>
      <c r="KQP37" s="86"/>
      <c r="KQQ37" s="86"/>
      <c r="KQR37" s="86"/>
      <c r="KQS37" s="86"/>
      <c r="KQT37" s="86"/>
      <c r="KQU37" s="86"/>
      <c r="KQV37" s="86"/>
      <c r="KQW37" s="86"/>
      <c r="KQX37" s="86"/>
      <c r="KQY37" s="86"/>
      <c r="KQZ37" s="86"/>
      <c r="KRA37" s="86"/>
      <c r="KRB37" s="86"/>
      <c r="KRC37" s="86"/>
      <c r="KRD37" s="86"/>
      <c r="KRE37" s="86"/>
      <c r="KRF37" s="86"/>
      <c r="KRG37" s="86"/>
      <c r="KRH37" s="86"/>
      <c r="KRI37" s="86"/>
      <c r="KRJ37" s="86"/>
      <c r="KRK37" s="86"/>
      <c r="KRL37" s="86"/>
      <c r="KRM37" s="86"/>
      <c r="KRN37" s="86"/>
      <c r="KRO37" s="86"/>
      <c r="KRP37" s="86"/>
      <c r="KRQ37" s="86"/>
      <c r="KRR37" s="86"/>
      <c r="KRS37" s="86"/>
      <c r="KRT37" s="86"/>
      <c r="KRU37" s="86"/>
      <c r="KRV37" s="86"/>
      <c r="KRW37" s="86"/>
      <c r="KRX37" s="86"/>
      <c r="KRY37" s="86"/>
      <c r="KRZ37" s="86"/>
      <c r="KSA37" s="86"/>
      <c r="KSB37" s="86"/>
      <c r="KSC37" s="86"/>
      <c r="KSD37" s="86"/>
      <c r="KSE37" s="86"/>
      <c r="KSF37" s="86"/>
      <c r="KSG37" s="86"/>
      <c r="KSH37" s="86"/>
      <c r="KSI37" s="86"/>
      <c r="KSJ37" s="86"/>
      <c r="KSK37" s="86"/>
      <c r="KSL37" s="86"/>
      <c r="KSM37" s="86"/>
      <c r="KSN37" s="86"/>
      <c r="KSO37" s="86"/>
      <c r="KSP37" s="86"/>
      <c r="KSQ37" s="86"/>
      <c r="KSR37" s="86"/>
      <c r="KSS37" s="86"/>
      <c r="KST37" s="86"/>
      <c r="KSU37" s="86"/>
      <c r="KSV37" s="86"/>
      <c r="KSW37" s="86"/>
      <c r="KSX37" s="86"/>
      <c r="KSY37" s="86"/>
      <c r="KSZ37" s="86"/>
      <c r="KTA37" s="86"/>
      <c r="KTB37" s="86"/>
      <c r="KTC37" s="86"/>
      <c r="KTD37" s="86"/>
      <c r="KTE37" s="86"/>
      <c r="KTF37" s="86"/>
      <c r="KTG37" s="86"/>
      <c r="KTH37" s="86"/>
      <c r="KTI37" s="86"/>
      <c r="KTJ37" s="86"/>
      <c r="KTK37" s="86"/>
      <c r="KTL37" s="86"/>
      <c r="KTM37" s="86"/>
      <c r="KTN37" s="86"/>
      <c r="KTO37" s="86"/>
      <c r="KTP37" s="86"/>
      <c r="KTQ37" s="86"/>
      <c r="KTR37" s="86"/>
      <c r="KTS37" s="86"/>
      <c r="KTT37" s="86"/>
      <c r="KTU37" s="86"/>
      <c r="KTV37" s="86"/>
      <c r="KTW37" s="86"/>
      <c r="KTX37" s="86"/>
      <c r="KTY37" s="86"/>
      <c r="KTZ37" s="86"/>
      <c r="KUA37" s="86"/>
      <c r="KUB37" s="86"/>
      <c r="KUC37" s="86"/>
      <c r="KUD37" s="86"/>
      <c r="KUE37" s="86"/>
      <c r="KUF37" s="86"/>
      <c r="KUG37" s="86"/>
      <c r="KUH37" s="86"/>
      <c r="KUI37" s="86"/>
      <c r="KUJ37" s="86"/>
      <c r="KUK37" s="86"/>
      <c r="KUL37" s="86"/>
      <c r="KUM37" s="86"/>
      <c r="KUN37" s="86"/>
      <c r="KUO37" s="86"/>
      <c r="KUP37" s="86"/>
      <c r="KUQ37" s="86"/>
      <c r="KUR37" s="86"/>
      <c r="KUS37" s="86"/>
      <c r="KUT37" s="86"/>
      <c r="KUU37" s="86"/>
      <c r="KUV37" s="86"/>
      <c r="KUW37" s="86"/>
      <c r="KUX37" s="86"/>
      <c r="KUY37" s="86"/>
      <c r="KUZ37" s="86"/>
      <c r="KVA37" s="86"/>
      <c r="KVB37" s="86"/>
      <c r="KVC37" s="86"/>
      <c r="KVD37" s="86"/>
      <c r="KVE37" s="86"/>
      <c r="KVF37" s="86"/>
      <c r="KVG37" s="86"/>
      <c r="KVH37" s="86"/>
      <c r="KVI37" s="86"/>
      <c r="KVJ37" s="86"/>
      <c r="KVK37" s="86"/>
      <c r="KVL37" s="86"/>
      <c r="KVM37" s="86"/>
      <c r="KVN37" s="86"/>
      <c r="KVO37" s="86"/>
      <c r="KVP37" s="86"/>
      <c r="KVQ37" s="86"/>
      <c r="KVR37" s="86"/>
      <c r="KVS37" s="86"/>
      <c r="KVT37" s="86"/>
      <c r="KVU37" s="86"/>
      <c r="KVV37" s="86"/>
      <c r="KVW37" s="86"/>
      <c r="KVX37" s="86"/>
      <c r="KVY37" s="86"/>
      <c r="KVZ37" s="86"/>
      <c r="KWA37" s="86"/>
      <c r="KWB37" s="86"/>
      <c r="KWC37" s="86"/>
      <c r="KWD37" s="86"/>
      <c r="KWE37" s="86"/>
      <c r="KWF37" s="86"/>
      <c r="KWG37" s="86"/>
      <c r="KWH37" s="86"/>
      <c r="KWI37" s="86"/>
      <c r="KWJ37" s="86"/>
      <c r="KWK37" s="86"/>
      <c r="KWL37" s="86"/>
      <c r="KWM37" s="86"/>
      <c r="KWN37" s="86"/>
      <c r="KWO37" s="86"/>
      <c r="KWP37" s="86"/>
      <c r="KWQ37" s="86"/>
      <c r="KWR37" s="86"/>
      <c r="KWS37" s="86"/>
      <c r="KWT37" s="86"/>
      <c r="KWU37" s="86"/>
      <c r="KWV37" s="86"/>
      <c r="KWW37" s="86"/>
      <c r="KWX37" s="86"/>
      <c r="KWY37" s="86"/>
      <c r="KWZ37" s="86"/>
      <c r="KXA37" s="86"/>
      <c r="KXB37" s="86"/>
      <c r="KXC37" s="86"/>
      <c r="KXD37" s="86"/>
      <c r="KXE37" s="86"/>
      <c r="KXF37" s="86"/>
      <c r="KXG37" s="86"/>
      <c r="KXH37" s="86"/>
      <c r="KXI37" s="86"/>
      <c r="KXJ37" s="86"/>
      <c r="KXK37" s="86"/>
      <c r="KXL37" s="86"/>
      <c r="KXM37" s="86"/>
      <c r="KXN37" s="86"/>
      <c r="KXO37" s="86"/>
      <c r="KXP37" s="86"/>
      <c r="KXQ37" s="86"/>
      <c r="KXR37" s="86"/>
      <c r="KXS37" s="86"/>
      <c r="KXT37" s="86"/>
      <c r="KXU37" s="86"/>
      <c r="KXV37" s="86"/>
      <c r="KXW37" s="86"/>
      <c r="KXX37" s="86"/>
      <c r="KXY37" s="86"/>
      <c r="KXZ37" s="86"/>
      <c r="KYA37" s="86"/>
      <c r="KYB37" s="86"/>
      <c r="KYC37" s="86"/>
      <c r="KYD37" s="86"/>
      <c r="KYE37" s="86"/>
      <c r="KYF37" s="86"/>
      <c r="KYG37" s="86"/>
      <c r="KYH37" s="86"/>
      <c r="KYI37" s="86"/>
      <c r="KYJ37" s="86"/>
      <c r="KYK37" s="86"/>
      <c r="KYL37" s="86"/>
      <c r="KYM37" s="86"/>
      <c r="KYN37" s="86"/>
      <c r="KYO37" s="86"/>
      <c r="KYP37" s="86"/>
      <c r="KYQ37" s="86"/>
      <c r="KYR37" s="86"/>
      <c r="KYS37" s="86"/>
      <c r="KYT37" s="86"/>
      <c r="KYU37" s="86"/>
      <c r="KYV37" s="86"/>
      <c r="KYW37" s="86"/>
      <c r="KYX37" s="86"/>
      <c r="KYY37" s="86"/>
      <c r="KYZ37" s="86"/>
      <c r="KZA37" s="86"/>
      <c r="KZB37" s="86"/>
      <c r="KZC37" s="86"/>
      <c r="KZD37" s="86"/>
      <c r="KZE37" s="86"/>
      <c r="KZF37" s="86"/>
      <c r="KZG37" s="86"/>
      <c r="KZH37" s="86"/>
      <c r="KZI37" s="86"/>
      <c r="KZJ37" s="86"/>
      <c r="KZK37" s="86"/>
      <c r="KZL37" s="86"/>
      <c r="KZM37" s="86"/>
      <c r="KZN37" s="86"/>
      <c r="KZO37" s="86"/>
      <c r="KZP37" s="86"/>
      <c r="KZQ37" s="86"/>
      <c r="KZR37" s="86"/>
      <c r="KZS37" s="86"/>
      <c r="KZT37" s="86"/>
      <c r="KZU37" s="86"/>
      <c r="KZV37" s="86"/>
      <c r="KZW37" s="86"/>
      <c r="KZX37" s="86"/>
      <c r="KZY37" s="86"/>
      <c r="KZZ37" s="86"/>
      <c r="LAA37" s="86"/>
      <c r="LAB37" s="86"/>
      <c r="LAC37" s="86"/>
      <c r="LAD37" s="86"/>
      <c r="LAE37" s="86"/>
      <c r="LAF37" s="86"/>
      <c r="LAG37" s="86"/>
      <c r="LAH37" s="86"/>
      <c r="LAI37" s="86"/>
      <c r="LAJ37" s="86"/>
      <c r="LAK37" s="86"/>
      <c r="LAL37" s="86"/>
      <c r="LAM37" s="86"/>
      <c r="LAN37" s="86"/>
      <c r="LAO37" s="86"/>
      <c r="LAP37" s="86"/>
      <c r="LAQ37" s="86"/>
      <c r="LAR37" s="86"/>
      <c r="LAS37" s="86"/>
      <c r="LAT37" s="86"/>
      <c r="LAU37" s="86"/>
      <c r="LAV37" s="86"/>
      <c r="LAW37" s="86"/>
      <c r="LAX37" s="86"/>
      <c r="LAY37" s="86"/>
      <c r="LAZ37" s="86"/>
      <c r="LBA37" s="86"/>
      <c r="LBB37" s="86"/>
      <c r="LBC37" s="86"/>
      <c r="LBD37" s="86"/>
      <c r="LBE37" s="86"/>
      <c r="LBF37" s="86"/>
      <c r="LBG37" s="86"/>
      <c r="LBH37" s="86"/>
      <c r="LBI37" s="86"/>
      <c r="LBJ37" s="86"/>
      <c r="LBK37" s="86"/>
      <c r="LBL37" s="86"/>
      <c r="LBM37" s="86"/>
      <c r="LBN37" s="86"/>
      <c r="LBO37" s="86"/>
      <c r="LBP37" s="86"/>
      <c r="LBQ37" s="86"/>
      <c r="LBR37" s="86"/>
      <c r="LBS37" s="86"/>
      <c r="LBT37" s="86"/>
      <c r="LBU37" s="86"/>
      <c r="LBV37" s="86"/>
      <c r="LBW37" s="86"/>
      <c r="LBX37" s="86"/>
      <c r="LBY37" s="86"/>
      <c r="LBZ37" s="86"/>
      <c r="LCA37" s="86"/>
      <c r="LCB37" s="86"/>
      <c r="LCC37" s="86"/>
      <c r="LCD37" s="86"/>
      <c r="LCE37" s="86"/>
      <c r="LCF37" s="86"/>
      <c r="LCG37" s="86"/>
      <c r="LCH37" s="86"/>
      <c r="LCI37" s="86"/>
      <c r="LCJ37" s="86"/>
      <c r="LCK37" s="86"/>
      <c r="LCL37" s="86"/>
      <c r="LCM37" s="86"/>
      <c r="LCN37" s="86"/>
      <c r="LCO37" s="86"/>
      <c r="LCP37" s="86"/>
      <c r="LCQ37" s="86"/>
      <c r="LCR37" s="86"/>
      <c r="LCS37" s="86"/>
      <c r="LCT37" s="86"/>
      <c r="LCU37" s="86"/>
      <c r="LCV37" s="86"/>
      <c r="LCW37" s="86"/>
      <c r="LCX37" s="86"/>
      <c r="LCY37" s="86"/>
      <c r="LCZ37" s="86"/>
      <c r="LDA37" s="86"/>
      <c r="LDB37" s="86"/>
      <c r="LDC37" s="86"/>
      <c r="LDD37" s="86"/>
      <c r="LDE37" s="86"/>
      <c r="LDF37" s="86"/>
      <c r="LDG37" s="86"/>
      <c r="LDH37" s="86"/>
      <c r="LDI37" s="86"/>
      <c r="LDJ37" s="86"/>
      <c r="LDK37" s="86"/>
      <c r="LDL37" s="86"/>
      <c r="LDM37" s="86"/>
      <c r="LDN37" s="86"/>
      <c r="LDO37" s="86"/>
      <c r="LDP37" s="86"/>
      <c r="LDQ37" s="86"/>
      <c r="LDR37" s="86"/>
      <c r="LDS37" s="86"/>
      <c r="LDT37" s="86"/>
      <c r="LDU37" s="86"/>
      <c r="LDV37" s="86"/>
      <c r="LDW37" s="86"/>
      <c r="LDX37" s="86"/>
      <c r="LDY37" s="86"/>
      <c r="LDZ37" s="86"/>
      <c r="LEA37" s="86"/>
      <c r="LEB37" s="86"/>
      <c r="LEC37" s="86"/>
      <c r="LED37" s="86"/>
      <c r="LEE37" s="86"/>
      <c r="LEF37" s="86"/>
      <c r="LEG37" s="86"/>
      <c r="LEH37" s="86"/>
      <c r="LEI37" s="86"/>
      <c r="LEJ37" s="86"/>
      <c r="LEK37" s="86"/>
      <c r="LEL37" s="86"/>
      <c r="LEM37" s="86"/>
      <c r="LEN37" s="86"/>
      <c r="LEO37" s="86"/>
      <c r="LEP37" s="86"/>
      <c r="LEQ37" s="86"/>
      <c r="LER37" s="86"/>
      <c r="LES37" s="86"/>
      <c r="LET37" s="86"/>
      <c r="LEU37" s="86"/>
      <c r="LEV37" s="86"/>
      <c r="LEW37" s="86"/>
      <c r="LEX37" s="86"/>
      <c r="LEY37" s="86"/>
      <c r="LEZ37" s="86"/>
      <c r="LFA37" s="86"/>
      <c r="LFB37" s="86"/>
      <c r="LFC37" s="86"/>
      <c r="LFD37" s="86"/>
      <c r="LFE37" s="86"/>
      <c r="LFF37" s="86"/>
      <c r="LFG37" s="86"/>
      <c r="LFH37" s="86"/>
      <c r="LFI37" s="86"/>
      <c r="LFJ37" s="86"/>
      <c r="LFK37" s="86"/>
      <c r="LFL37" s="86"/>
      <c r="LFM37" s="86"/>
      <c r="LFN37" s="86"/>
      <c r="LFO37" s="86"/>
      <c r="LFP37" s="86"/>
      <c r="LFQ37" s="86"/>
      <c r="LFR37" s="86"/>
      <c r="LFS37" s="86"/>
      <c r="LFT37" s="86"/>
      <c r="LFU37" s="86"/>
      <c r="LFV37" s="86"/>
      <c r="LFW37" s="86"/>
      <c r="LFX37" s="86"/>
      <c r="LFY37" s="86"/>
      <c r="LFZ37" s="86"/>
      <c r="LGA37" s="86"/>
      <c r="LGB37" s="86"/>
      <c r="LGC37" s="86"/>
      <c r="LGD37" s="86"/>
      <c r="LGE37" s="86"/>
      <c r="LGF37" s="86"/>
      <c r="LGG37" s="86"/>
      <c r="LGH37" s="86"/>
      <c r="LGI37" s="86"/>
      <c r="LGJ37" s="86"/>
      <c r="LGK37" s="86"/>
      <c r="LGL37" s="86"/>
      <c r="LGM37" s="86"/>
      <c r="LGN37" s="86"/>
      <c r="LGO37" s="86"/>
      <c r="LGP37" s="86"/>
      <c r="LGQ37" s="86"/>
      <c r="LGR37" s="86"/>
      <c r="LGS37" s="86"/>
      <c r="LGT37" s="86"/>
      <c r="LGU37" s="86"/>
      <c r="LGV37" s="86"/>
      <c r="LGW37" s="86"/>
      <c r="LGX37" s="86"/>
      <c r="LGY37" s="86"/>
      <c r="LGZ37" s="86"/>
      <c r="LHA37" s="86"/>
      <c r="LHB37" s="86"/>
      <c r="LHC37" s="86"/>
      <c r="LHD37" s="86"/>
      <c r="LHE37" s="86"/>
      <c r="LHF37" s="86"/>
      <c r="LHG37" s="86"/>
      <c r="LHH37" s="86"/>
      <c r="LHI37" s="86"/>
      <c r="LHJ37" s="86"/>
      <c r="LHK37" s="86"/>
      <c r="LHL37" s="86"/>
      <c r="LHM37" s="86"/>
      <c r="LHN37" s="86"/>
      <c r="LHO37" s="86"/>
      <c r="LHP37" s="86"/>
      <c r="LHQ37" s="86"/>
      <c r="LHR37" s="86"/>
      <c r="LHS37" s="86"/>
      <c r="LHT37" s="86"/>
      <c r="LHU37" s="86"/>
      <c r="LHV37" s="86"/>
      <c r="LHW37" s="86"/>
      <c r="LHX37" s="86"/>
      <c r="LHY37" s="86"/>
      <c r="LHZ37" s="86"/>
      <c r="LIA37" s="86"/>
      <c r="LIB37" s="86"/>
      <c r="LIC37" s="86"/>
      <c r="LID37" s="86"/>
      <c r="LIE37" s="86"/>
      <c r="LIF37" s="86"/>
      <c r="LIG37" s="86"/>
      <c r="LIH37" s="86"/>
      <c r="LII37" s="86"/>
      <c r="LIJ37" s="86"/>
      <c r="LIK37" s="86"/>
      <c r="LIL37" s="86"/>
      <c r="LIM37" s="86"/>
      <c r="LIN37" s="86"/>
      <c r="LIO37" s="86"/>
      <c r="LIP37" s="86"/>
      <c r="LIQ37" s="86"/>
      <c r="LIR37" s="86"/>
      <c r="LIS37" s="86"/>
      <c r="LIT37" s="86"/>
      <c r="LIU37" s="86"/>
      <c r="LIV37" s="86"/>
      <c r="LIW37" s="86"/>
      <c r="LIX37" s="86"/>
      <c r="LIY37" s="86"/>
      <c r="LIZ37" s="86"/>
      <c r="LJA37" s="86"/>
      <c r="LJB37" s="86"/>
      <c r="LJC37" s="86"/>
      <c r="LJD37" s="86"/>
      <c r="LJE37" s="86"/>
      <c r="LJF37" s="86"/>
      <c r="LJG37" s="86"/>
      <c r="LJH37" s="86"/>
      <c r="LJI37" s="86"/>
      <c r="LJJ37" s="86"/>
      <c r="LJK37" s="86"/>
      <c r="LJL37" s="86"/>
      <c r="LJM37" s="86"/>
      <c r="LJN37" s="86"/>
      <c r="LJO37" s="86"/>
      <c r="LJP37" s="86"/>
      <c r="LJQ37" s="86"/>
      <c r="LJR37" s="86"/>
      <c r="LJS37" s="86"/>
      <c r="LJT37" s="86"/>
      <c r="LJU37" s="86"/>
      <c r="LJV37" s="86"/>
      <c r="LJW37" s="86"/>
      <c r="LJX37" s="86"/>
      <c r="LJY37" s="86"/>
      <c r="LJZ37" s="86"/>
      <c r="LKA37" s="86"/>
      <c r="LKB37" s="86"/>
      <c r="LKC37" s="86"/>
      <c r="LKD37" s="86"/>
      <c r="LKE37" s="86"/>
      <c r="LKF37" s="86"/>
      <c r="LKG37" s="86"/>
      <c r="LKH37" s="86"/>
      <c r="LKI37" s="86"/>
      <c r="LKJ37" s="86"/>
      <c r="LKK37" s="86"/>
      <c r="LKL37" s="86"/>
      <c r="LKM37" s="86"/>
      <c r="LKN37" s="86"/>
      <c r="LKO37" s="86"/>
      <c r="LKP37" s="86"/>
      <c r="LKQ37" s="86"/>
      <c r="LKR37" s="86"/>
      <c r="LKS37" s="86"/>
      <c r="LKT37" s="86"/>
      <c r="LKU37" s="86"/>
      <c r="LKV37" s="86"/>
      <c r="LKW37" s="86"/>
      <c r="LKX37" s="86"/>
      <c r="LKY37" s="86"/>
      <c r="LKZ37" s="86"/>
      <c r="LLA37" s="86"/>
      <c r="LLB37" s="86"/>
      <c r="LLC37" s="86"/>
      <c r="LLD37" s="86"/>
      <c r="LLE37" s="86"/>
      <c r="LLF37" s="86"/>
      <c r="LLG37" s="86"/>
      <c r="LLH37" s="86"/>
      <c r="LLI37" s="86"/>
      <c r="LLJ37" s="86"/>
      <c r="LLK37" s="86"/>
      <c r="LLL37" s="86"/>
      <c r="LLM37" s="86"/>
      <c r="LLN37" s="86"/>
      <c r="LLO37" s="86"/>
      <c r="LLP37" s="86"/>
      <c r="LLQ37" s="86"/>
      <c r="LLR37" s="86"/>
      <c r="LLS37" s="86"/>
      <c r="LLT37" s="86"/>
      <c r="LLU37" s="86"/>
      <c r="LLV37" s="86"/>
      <c r="LLW37" s="86"/>
      <c r="LLX37" s="86"/>
      <c r="LLY37" s="86"/>
      <c r="LLZ37" s="86"/>
      <c r="LMA37" s="86"/>
      <c r="LMB37" s="86"/>
      <c r="LMC37" s="86"/>
      <c r="LMD37" s="86"/>
      <c r="LME37" s="86"/>
      <c r="LMF37" s="86"/>
      <c r="LMG37" s="86"/>
      <c r="LMH37" s="86"/>
      <c r="LMI37" s="86"/>
      <c r="LMJ37" s="86"/>
      <c r="LMK37" s="86"/>
      <c r="LML37" s="86"/>
      <c r="LMM37" s="86"/>
      <c r="LMN37" s="86"/>
      <c r="LMO37" s="86"/>
      <c r="LMP37" s="86"/>
      <c r="LMQ37" s="86"/>
      <c r="LMR37" s="86"/>
      <c r="LMS37" s="86"/>
      <c r="LMT37" s="86"/>
      <c r="LMU37" s="86"/>
      <c r="LMV37" s="86"/>
      <c r="LMW37" s="86"/>
      <c r="LMX37" s="86"/>
      <c r="LMY37" s="86"/>
      <c r="LMZ37" s="86"/>
      <c r="LNA37" s="86"/>
      <c r="LNB37" s="86"/>
      <c r="LNC37" s="86"/>
      <c r="LND37" s="86"/>
      <c r="LNE37" s="86"/>
      <c r="LNF37" s="86"/>
      <c r="LNG37" s="86"/>
      <c r="LNH37" s="86"/>
      <c r="LNI37" s="86"/>
      <c r="LNJ37" s="86"/>
      <c r="LNK37" s="86"/>
      <c r="LNL37" s="86"/>
      <c r="LNM37" s="86"/>
      <c r="LNN37" s="86"/>
      <c r="LNO37" s="86"/>
      <c r="LNP37" s="86"/>
      <c r="LNQ37" s="86"/>
      <c r="LNR37" s="86"/>
      <c r="LNS37" s="86"/>
      <c r="LNT37" s="86"/>
      <c r="LNU37" s="86"/>
      <c r="LNV37" s="86"/>
      <c r="LNW37" s="86"/>
      <c r="LNX37" s="86"/>
      <c r="LNY37" s="86"/>
      <c r="LNZ37" s="86"/>
      <c r="LOA37" s="86"/>
      <c r="LOB37" s="86"/>
      <c r="LOC37" s="86"/>
      <c r="LOD37" s="86"/>
      <c r="LOE37" s="86"/>
      <c r="LOF37" s="86"/>
      <c r="LOG37" s="86"/>
      <c r="LOH37" s="86"/>
      <c r="LOI37" s="86"/>
      <c r="LOJ37" s="86"/>
      <c r="LOK37" s="86"/>
      <c r="LOL37" s="86"/>
      <c r="LOM37" s="86"/>
      <c r="LON37" s="86"/>
      <c r="LOO37" s="86"/>
      <c r="LOP37" s="86"/>
      <c r="LOQ37" s="86"/>
      <c r="LOR37" s="86"/>
      <c r="LOS37" s="86"/>
      <c r="LOT37" s="86"/>
      <c r="LOU37" s="86"/>
      <c r="LOV37" s="86"/>
      <c r="LOW37" s="86"/>
      <c r="LOX37" s="86"/>
      <c r="LOY37" s="86"/>
      <c r="LOZ37" s="86"/>
      <c r="LPA37" s="86"/>
      <c r="LPB37" s="86"/>
      <c r="LPC37" s="86"/>
      <c r="LPD37" s="86"/>
      <c r="LPE37" s="86"/>
      <c r="LPF37" s="86"/>
      <c r="LPG37" s="86"/>
      <c r="LPH37" s="86"/>
      <c r="LPI37" s="86"/>
      <c r="LPJ37" s="86"/>
      <c r="LPK37" s="86"/>
      <c r="LPL37" s="86"/>
      <c r="LPM37" s="86"/>
      <c r="LPN37" s="86"/>
      <c r="LPO37" s="86"/>
      <c r="LPP37" s="86"/>
      <c r="LPQ37" s="86"/>
      <c r="LPR37" s="86"/>
      <c r="LPS37" s="86"/>
      <c r="LPT37" s="86"/>
      <c r="LPU37" s="86"/>
      <c r="LPV37" s="86"/>
      <c r="LPW37" s="86"/>
      <c r="LPX37" s="86"/>
      <c r="LPY37" s="86"/>
      <c r="LPZ37" s="86"/>
      <c r="LQA37" s="86"/>
      <c r="LQB37" s="86"/>
      <c r="LQC37" s="86"/>
      <c r="LQD37" s="86"/>
      <c r="LQE37" s="86"/>
      <c r="LQF37" s="86"/>
      <c r="LQG37" s="86"/>
      <c r="LQH37" s="86"/>
      <c r="LQI37" s="86"/>
      <c r="LQJ37" s="86"/>
      <c r="LQK37" s="86"/>
      <c r="LQL37" s="86"/>
      <c r="LQM37" s="86"/>
      <c r="LQN37" s="86"/>
      <c r="LQO37" s="86"/>
      <c r="LQP37" s="86"/>
      <c r="LQQ37" s="86"/>
      <c r="LQR37" s="86"/>
      <c r="LQS37" s="86"/>
      <c r="LQT37" s="86"/>
      <c r="LQU37" s="86"/>
      <c r="LQV37" s="86"/>
      <c r="LQW37" s="86"/>
      <c r="LQX37" s="86"/>
      <c r="LQY37" s="86"/>
      <c r="LQZ37" s="86"/>
      <c r="LRA37" s="86"/>
      <c r="LRB37" s="86"/>
      <c r="LRC37" s="86"/>
      <c r="LRD37" s="86"/>
      <c r="LRE37" s="86"/>
      <c r="LRF37" s="86"/>
      <c r="LRG37" s="86"/>
      <c r="LRH37" s="86"/>
      <c r="LRI37" s="86"/>
      <c r="LRJ37" s="86"/>
      <c r="LRK37" s="86"/>
      <c r="LRL37" s="86"/>
      <c r="LRM37" s="86"/>
      <c r="LRN37" s="86"/>
      <c r="LRO37" s="86"/>
      <c r="LRP37" s="86"/>
      <c r="LRQ37" s="86"/>
      <c r="LRR37" s="86"/>
      <c r="LRS37" s="86"/>
      <c r="LRT37" s="86"/>
      <c r="LRU37" s="86"/>
      <c r="LRV37" s="86"/>
      <c r="LRW37" s="86"/>
      <c r="LRX37" s="86"/>
      <c r="LRY37" s="86"/>
      <c r="LRZ37" s="86"/>
      <c r="LSA37" s="86"/>
      <c r="LSB37" s="86"/>
      <c r="LSC37" s="86"/>
      <c r="LSD37" s="86"/>
      <c r="LSE37" s="86"/>
      <c r="LSF37" s="86"/>
      <c r="LSG37" s="86"/>
      <c r="LSH37" s="86"/>
      <c r="LSI37" s="86"/>
      <c r="LSJ37" s="86"/>
      <c r="LSK37" s="86"/>
      <c r="LSL37" s="86"/>
      <c r="LSM37" s="86"/>
      <c r="LSN37" s="86"/>
      <c r="LSO37" s="86"/>
      <c r="LSP37" s="86"/>
      <c r="LSQ37" s="86"/>
      <c r="LSR37" s="86"/>
      <c r="LSS37" s="86"/>
      <c r="LST37" s="86"/>
      <c r="LSU37" s="86"/>
      <c r="LSV37" s="86"/>
      <c r="LSW37" s="86"/>
      <c r="LSX37" s="86"/>
      <c r="LSY37" s="86"/>
      <c r="LSZ37" s="86"/>
      <c r="LTA37" s="86"/>
      <c r="LTB37" s="86"/>
      <c r="LTC37" s="86"/>
      <c r="LTD37" s="86"/>
      <c r="LTE37" s="86"/>
      <c r="LTF37" s="86"/>
      <c r="LTG37" s="86"/>
      <c r="LTH37" s="86"/>
      <c r="LTI37" s="86"/>
      <c r="LTJ37" s="86"/>
      <c r="LTK37" s="86"/>
      <c r="LTL37" s="86"/>
      <c r="LTM37" s="86"/>
      <c r="LTN37" s="86"/>
      <c r="LTO37" s="86"/>
      <c r="LTP37" s="86"/>
      <c r="LTQ37" s="86"/>
      <c r="LTR37" s="86"/>
      <c r="LTS37" s="86"/>
      <c r="LTT37" s="86"/>
      <c r="LTU37" s="86"/>
      <c r="LTV37" s="86"/>
      <c r="LTW37" s="86"/>
      <c r="LTX37" s="86"/>
      <c r="LTY37" s="86"/>
      <c r="LTZ37" s="86"/>
      <c r="LUA37" s="86"/>
      <c r="LUB37" s="86"/>
      <c r="LUC37" s="86"/>
      <c r="LUD37" s="86"/>
      <c r="LUE37" s="86"/>
      <c r="LUF37" s="86"/>
      <c r="LUG37" s="86"/>
      <c r="LUH37" s="86"/>
      <c r="LUI37" s="86"/>
      <c r="LUJ37" s="86"/>
      <c r="LUK37" s="86"/>
      <c r="LUL37" s="86"/>
      <c r="LUM37" s="86"/>
      <c r="LUN37" s="86"/>
      <c r="LUO37" s="86"/>
      <c r="LUP37" s="86"/>
      <c r="LUQ37" s="86"/>
      <c r="LUR37" s="86"/>
      <c r="LUS37" s="86"/>
      <c r="LUT37" s="86"/>
      <c r="LUU37" s="86"/>
      <c r="LUV37" s="86"/>
      <c r="LUW37" s="86"/>
      <c r="LUX37" s="86"/>
      <c r="LUY37" s="86"/>
      <c r="LUZ37" s="86"/>
      <c r="LVA37" s="86"/>
      <c r="LVB37" s="86"/>
      <c r="LVC37" s="86"/>
      <c r="LVD37" s="86"/>
      <c r="LVE37" s="86"/>
      <c r="LVF37" s="86"/>
      <c r="LVG37" s="86"/>
      <c r="LVH37" s="86"/>
      <c r="LVI37" s="86"/>
      <c r="LVJ37" s="86"/>
      <c r="LVK37" s="86"/>
      <c r="LVL37" s="86"/>
      <c r="LVM37" s="86"/>
      <c r="LVN37" s="86"/>
      <c r="LVO37" s="86"/>
      <c r="LVP37" s="86"/>
      <c r="LVQ37" s="86"/>
      <c r="LVR37" s="86"/>
      <c r="LVS37" s="86"/>
      <c r="LVT37" s="86"/>
      <c r="LVU37" s="86"/>
      <c r="LVV37" s="86"/>
      <c r="LVW37" s="86"/>
      <c r="LVX37" s="86"/>
      <c r="LVY37" s="86"/>
      <c r="LVZ37" s="86"/>
      <c r="LWA37" s="86"/>
      <c r="LWB37" s="86"/>
      <c r="LWC37" s="86"/>
      <c r="LWD37" s="86"/>
      <c r="LWE37" s="86"/>
      <c r="LWF37" s="86"/>
      <c r="LWG37" s="86"/>
      <c r="LWH37" s="86"/>
      <c r="LWI37" s="86"/>
      <c r="LWJ37" s="86"/>
      <c r="LWK37" s="86"/>
      <c r="LWL37" s="86"/>
      <c r="LWM37" s="86"/>
      <c r="LWN37" s="86"/>
      <c r="LWO37" s="86"/>
      <c r="LWP37" s="86"/>
      <c r="LWQ37" s="86"/>
      <c r="LWR37" s="86"/>
      <c r="LWS37" s="86"/>
      <c r="LWT37" s="86"/>
      <c r="LWU37" s="86"/>
      <c r="LWV37" s="86"/>
      <c r="LWW37" s="86"/>
      <c r="LWX37" s="86"/>
      <c r="LWY37" s="86"/>
      <c r="LWZ37" s="86"/>
      <c r="LXA37" s="86"/>
      <c r="LXB37" s="86"/>
      <c r="LXC37" s="86"/>
      <c r="LXD37" s="86"/>
      <c r="LXE37" s="86"/>
      <c r="LXF37" s="86"/>
      <c r="LXG37" s="86"/>
      <c r="LXH37" s="86"/>
      <c r="LXI37" s="86"/>
      <c r="LXJ37" s="86"/>
      <c r="LXK37" s="86"/>
      <c r="LXL37" s="86"/>
      <c r="LXM37" s="86"/>
      <c r="LXN37" s="86"/>
      <c r="LXO37" s="86"/>
      <c r="LXP37" s="86"/>
      <c r="LXQ37" s="86"/>
      <c r="LXR37" s="86"/>
      <c r="LXS37" s="86"/>
      <c r="LXT37" s="86"/>
      <c r="LXU37" s="86"/>
      <c r="LXV37" s="86"/>
      <c r="LXW37" s="86"/>
      <c r="LXX37" s="86"/>
      <c r="LXY37" s="86"/>
      <c r="LXZ37" s="86"/>
      <c r="LYA37" s="86"/>
      <c r="LYB37" s="86"/>
      <c r="LYC37" s="86"/>
      <c r="LYD37" s="86"/>
      <c r="LYE37" s="86"/>
      <c r="LYF37" s="86"/>
      <c r="LYG37" s="86"/>
      <c r="LYH37" s="86"/>
      <c r="LYI37" s="86"/>
      <c r="LYJ37" s="86"/>
      <c r="LYK37" s="86"/>
      <c r="LYL37" s="86"/>
      <c r="LYM37" s="86"/>
      <c r="LYN37" s="86"/>
      <c r="LYO37" s="86"/>
      <c r="LYP37" s="86"/>
      <c r="LYQ37" s="86"/>
      <c r="LYR37" s="86"/>
      <c r="LYS37" s="86"/>
      <c r="LYT37" s="86"/>
      <c r="LYU37" s="86"/>
      <c r="LYV37" s="86"/>
      <c r="LYW37" s="86"/>
      <c r="LYX37" s="86"/>
      <c r="LYY37" s="86"/>
      <c r="LYZ37" s="86"/>
      <c r="LZA37" s="86"/>
      <c r="LZB37" s="86"/>
      <c r="LZC37" s="86"/>
      <c r="LZD37" s="86"/>
      <c r="LZE37" s="86"/>
      <c r="LZF37" s="86"/>
      <c r="LZG37" s="86"/>
      <c r="LZH37" s="86"/>
      <c r="LZI37" s="86"/>
      <c r="LZJ37" s="86"/>
      <c r="LZK37" s="86"/>
      <c r="LZL37" s="86"/>
      <c r="LZM37" s="86"/>
      <c r="LZN37" s="86"/>
      <c r="LZO37" s="86"/>
      <c r="LZP37" s="86"/>
      <c r="LZQ37" s="86"/>
      <c r="LZR37" s="86"/>
      <c r="LZS37" s="86"/>
      <c r="LZT37" s="86"/>
      <c r="LZU37" s="86"/>
      <c r="LZV37" s="86"/>
      <c r="LZW37" s="86"/>
      <c r="LZX37" s="86"/>
      <c r="LZY37" s="86"/>
      <c r="LZZ37" s="86"/>
      <c r="MAA37" s="86"/>
      <c r="MAB37" s="86"/>
      <c r="MAC37" s="86"/>
      <c r="MAD37" s="86"/>
      <c r="MAE37" s="86"/>
      <c r="MAF37" s="86"/>
      <c r="MAG37" s="86"/>
      <c r="MAH37" s="86"/>
      <c r="MAI37" s="86"/>
      <c r="MAJ37" s="86"/>
      <c r="MAK37" s="86"/>
      <c r="MAL37" s="86"/>
      <c r="MAM37" s="86"/>
      <c r="MAN37" s="86"/>
      <c r="MAO37" s="86"/>
      <c r="MAP37" s="86"/>
      <c r="MAQ37" s="86"/>
      <c r="MAR37" s="86"/>
      <c r="MAS37" s="86"/>
      <c r="MAT37" s="86"/>
      <c r="MAU37" s="86"/>
      <c r="MAV37" s="86"/>
      <c r="MAW37" s="86"/>
      <c r="MAX37" s="86"/>
      <c r="MAY37" s="86"/>
      <c r="MAZ37" s="86"/>
      <c r="MBA37" s="86"/>
      <c r="MBB37" s="86"/>
      <c r="MBC37" s="86"/>
      <c r="MBD37" s="86"/>
      <c r="MBE37" s="86"/>
      <c r="MBF37" s="86"/>
      <c r="MBG37" s="86"/>
      <c r="MBH37" s="86"/>
      <c r="MBI37" s="86"/>
      <c r="MBJ37" s="86"/>
      <c r="MBK37" s="86"/>
      <c r="MBL37" s="86"/>
      <c r="MBM37" s="86"/>
      <c r="MBN37" s="86"/>
      <c r="MBO37" s="86"/>
      <c r="MBP37" s="86"/>
      <c r="MBQ37" s="86"/>
      <c r="MBR37" s="86"/>
      <c r="MBS37" s="86"/>
      <c r="MBT37" s="86"/>
      <c r="MBU37" s="86"/>
      <c r="MBV37" s="86"/>
      <c r="MBW37" s="86"/>
      <c r="MBX37" s="86"/>
      <c r="MBY37" s="86"/>
      <c r="MBZ37" s="86"/>
      <c r="MCA37" s="86"/>
      <c r="MCB37" s="86"/>
      <c r="MCC37" s="86"/>
      <c r="MCD37" s="86"/>
      <c r="MCE37" s="86"/>
      <c r="MCF37" s="86"/>
      <c r="MCG37" s="86"/>
      <c r="MCH37" s="86"/>
      <c r="MCI37" s="86"/>
      <c r="MCJ37" s="86"/>
      <c r="MCK37" s="86"/>
      <c r="MCL37" s="86"/>
      <c r="MCM37" s="86"/>
      <c r="MCN37" s="86"/>
      <c r="MCO37" s="86"/>
      <c r="MCP37" s="86"/>
      <c r="MCQ37" s="86"/>
      <c r="MCR37" s="86"/>
      <c r="MCS37" s="86"/>
      <c r="MCT37" s="86"/>
      <c r="MCU37" s="86"/>
      <c r="MCV37" s="86"/>
      <c r="MCW37" s="86"/>
      <c r="MCX37" s="86"/>
      <c r="MCY37" s="86"/>
      <c r="MCZ37" s="86"/>
      <c r="MDA37" s="86"/>
      <c r="MDB37" s="86"/>
      <c r="MDC37" s="86"/>
      <c r="MDD37" s="86"/>
      <c r="MDE37" s="86"/>
      <c r="MDF37" s="86"/>
      <c r="MDG37" s="86"/>
      <c r="MDH37" s="86"/>
      <c r="MDI37" s="86"/>
      <c r="MDJ37" s="86"/>
      <c r="MDK37" s="86"/>
      <c r="MDL37" s="86"/>
      <c r="MDM37" s="86"/>
      <c r="MDN37" s="86"/>
      <c r="MDO37" s="86"/>
      <c r="MDP37" s="86"/>
      <c r="MDQ37" s="86"/>
      <c r="MDR37" s="86"/>
      <c r="MDS37" s="86"/>
      <c r="MDT37" s="86"/>
      <c r="MDU37" s="86"/>
      <c r="MDV37" s="86"/>
      <c r="MDW37" s="86"/>
      <c r="MDX37" s="86"/>
      <c r="MDY37" s="86"/>
      <c r="MDZ37" s="86"/>
      <c r="MEA37" s="86"/>
      <c r="MEB37" s="86"/>
      <c r="MEC37" s="86"/>
      <c r="MED37" s="86"/>
      <c r="MEE37" s="86"/>
      <c r="MEF37" s="86"/>
      <c r="MEG37" s="86"/>
      <c r="MEH37" s="86"/>
      <c r="MEI37" s="86"/>
      <c r="MEJ37" s="86"/>
      <c r="MEK37" s="86"/>
      <c r="MEL37" s="86"/>
      <c r="MEM37" s="86"/>
      <c r="MEN37" s="86"/>
      <c r="MEO37" s="86"/>
      <c r="MEP37" s="86"/>
      <c r="MEQ37" s="86"/>
      <c r="MER37" s="86"/>
      <c r="MES37" s="86"/>
      <c r="MET37" s="86"/>
      <c r="MEU37" s="86"/>
      <c r="MEV37" s="86"/>
      <c r="MEW37" s="86"/>
      <c r="MEX37" s="86"/>
      <c r="MEY37" s="86"/>
      <c r="MEZ37" s="86"/>
      <c r="MFA37" s="86"/>
      <c r="MFB37" s="86"/>
      <c r="MFC37" s="86"/>
      <c r="MFD37" s="86"/>
      <c r="MFE37" s="86"/>
      <c r="MFF37" s="86"/>
      <c r="MFG37" s="86"/>
      <c r="MFH37" s="86"/>
      <c r="MFI37" s="86"/>
      <c r="MFJ37" s="86"/>
      <c r="MFK37" s="86"/>
      <c r="MFL37" s="86"/>
      <c r="MFM37" s="86"/>
      <c r="MFN37" s="86"/>
      <c r="MFO37" s="86"/>
      <c r="MFP37" s="86"/>
      <c r="MFQ37" s="86"/>
      <c r="MFR37" s="86"/>
      <c r="MFS37" s="86"/>
      <c r="MFT37" s="86"/>
      <c r="MFU37" s="86"/>
      <c r="MFV37" s="86"/>
      <c r="MFW37" s="86"/>
      <c r="MFX37" s="86"/>
      <c r="MFY37" s="86"/>
      <c r="MFZ37" s="86"/>
      <c r="MGA37" s="86"/>
      <c r="MGB37" s="86"/>
      <c r="MGC37" s="86"/>
      <c r="MGD37" s="86"/>
      <c r="MGE37" s="86"/>
      <c r="MGF37" s="86"/>
      <c r="MGG37" s="86"/>
      <c r="MGH37" s="86"/>
      <c r="MGI37" s="86"/>
      <c r="MGJ37" s="86"/>
      <c r="MGK37" s="86"/>
      <c r="MGL37" s="86"/>
      <c r="MGM37" s="86"/>
      <c r="MGN37" s="86"/>
      <c r="MGO37" s="86"/>
      <c r="MGP37" s="86"/>
      <c r="MGQ37" s="86"/>
      <c r="MGR37" s="86"/>
      <c r="MGS37" s="86"/>
      <c r="MGT37" s="86"/>
      <c r="MGU37" s="86"/>
      <c r="MGV37" s="86"/>
      <c r="MGW37" s="86"/>
      <c r="MGX37" s="86"/>
      <c r="MGY37" s="86"/>
      <c r="MGZ37" s="86"/>
      <c r="MHA37" s="86"/>
      <c r="MHB37" s="86"/>
      <c r="MHC37" s="86"/>
      <c r="MHD37" s="86"/>
      <c r="MHE37" s="86"/>
      <c r="MHF37" s="86"/>
      <c r="MHG37" s="86"/>
      <c r="MHH37" s="86"/>
      <c r="MHI37" s="86"/>
      <c r="MHJ37" s="86"/>
      <c r="MHK37" s="86"/>
      <c r="MHL37" s="86"/>
      <c r="MHM37" s="86"/>
      <c r="MHN37" s="86"/>
      <c r="MHO37" s="86"/>
      <c r="MHP37" s="86"/>
      <c r="MHQ37" s="86"/>
      <c r="MHR37" s="86"/>
      <c r="MHS37" s="86"/>
      <c r="MHT37" s="86"/>
      <c r="MHU37" s="86"/>
      <c r="MHV37" s="86"/>
      <c r="MHW37" s="86"/>
      <c r="MHX37" s="86"/>
      <c r="MHY37" s="86"/>
      <c r="MHZ37" s="86"/>
      <c r="MIA37" s="86"/>
      <c r="MIB37" s="86"/>
      <c r="MIC37" s="86"/>
      <c r="MID37" s="86"/>
      <c r="MIE37" s="86"/>
      <c r="MIF37" s="86"/>
      <c r="MIG37" s="86"/>
      <c r="MIH37" s="86"/>
      <c r="MII37" s="86"/>
      <c r="MIJ37" s="86"/>
      <c r="MIK37" s="86"/>
      <c r="MIL37" s="86"/>
      <c r="MIM37" s="86"/>
      <c r="MIN37" s="86"/>
      <c r="MIO37" s="86"/>
      <c r="MIP37" s="86"/>
      <c r="MIQ37" s="86"/>
      <c r="MIR37" s="86"/>
      <c r="MIS37" s="86"/>
      <c r="MIT37" s="86"/>
      <c r="MIU37" s="86"/>
      <c r="MIV37" s="86"/>
      <c r="MIW37" s="86"/>
      <c r="MIX37" s="86"/>
      <c r="MIY37" s="86"/>
      <c r="MIZ37" s="86"/>
      <c r="MJA37" s="86"/>
      <c r="MJB37" s="86"/>
      <c r="MJC37" s="86"/>
      <c r="MJD37" s="86"/>
      <c r="MJE37" s="86"/>
      <c r="MJF37" s="86"/>
      <c r="MJG37" s="86"/>
      <c r="MJH37" s="86"/>
      <c r="MJI37" s="86"/>
      <c r="MJJ37" s="86"/>
      <c r="MJK37" s="86"/>
      <c r="MJL37" s="86"/>
      <c r="MJM37" s="86"/>
      <c r="MJN37" s="86"/>
      <c r="MJO37" s="86"/>
      <c r="MJP37" s="86"/>
      <c r="MJQ37" s="86"/>
      <c r="MJR37" s="86"/>
      <c r="MJS37" s="86"/>
      <c r="MJT37" s="86"/>
      <c r="MJU37" s="86"/>
      <c r="MJV37" s="86"/>
      <c r="MJW37" s="86"/>
      <c r="MJX37" s="86"/>
      <c r="MJY37" s="86"/>
      <c r="MJZ37" s="86"/>
      <c r="MKA37" s="86"/>
      <c r="MKB37" s="86"/>
      <c r="MKC37" s="86"/>
      <c r="MKD37" s="86"/>
      <c r="MKE37" s="86"/>
      <c r="MKF37" s="86"/>
      <c r="MKG37" s="86"/>
      <c r="MKH37" s="86"/>
      <c r="MKI37" s="86"/>
      <c r="MKJ37" s="86"/>
      <c r="MKK37" s="86"/>
      <c r="MKL37" s="86"/>
      <c r="MKM37" s="86"/>
      <c r="MKN37" s="86"/>
      <c r="MKO37" s="86"/>
      <c r="MKP37" s="86"/>
      <c r="MKQ37" s="86"/>
      <c r="MKR37" s="86"/>
      <c r="MKS37" s="86"/>
      <c r="MKT37" s="86"/>
      <c r="MKU37" s="86"/>
      <c r="MKV37" s="86"/>
      <c r="MKW37" s="86"/>
      <c r="MKX37" s="86"/>
      <c r="MKY37" s="86"/>
      <c r="MKZ37" s="86"/>
      <c r="MLA37" s="86"/>
      <c r="MLB37" s="86"/>
      <c r="MLC37" s="86"/>
      <c r="MLD37" s="86"/>
      <c r="MLE37" s="86"/>
      <c r="MLF37" s="86"/>
      <c r="MLG37" s="86"/>
      <c r="MLH37" s="86"/>
      <c r="MLI37" s="86"/>
      <c r="MLJ37" s="86"/>
      <c r="MLK37" s="86"/>
      <c r="MLL37" s="86"/>
      <c r="MLM37" s="86"/>
      <c r="MLN37" s="86"/>
      <c r="MLO37" s="86"/>
      <c r="MLP37" s="86"/>
      <c r="MLQ37" s="86"/>
      <c r="MLR37" s="86"/>
      <c r="MLS37" s="86"/>
      <c r="MLT37" s="86"/>
      <c r="MLU37" s="86"/>
      <c r="MLV37" s="86"/>
      <c r="MLW37" s="86"/>
      <c r="MLX37" s="86"/>
      <c r="MLY37" s="86"/>
      <c r="MLZ37" s="86"/>
      <c r="MMA37" s="86"/>
      <c r="MMB37" s="86"/>
      <c r="MMC37" s="86"/>
      <c r="MMD37" s="86"/>
      <c r="MME37" s="86"/>
      <c r="MMF37" s="86"/>
      <c r="MMG37" s="86"/>
      <c r="MMH37" s="86"/>
      <c r="MMI37" s="86"/>
      <c r="MMJ37" s="86"/>
      <c r="MMK37" s="86"/>
      <c r="MML37" s="86"/>
      <c r="MMM37" s="86"/>
      <c r="MMN37" s="86"/>
      <c r="MMO37" s="86"/>
      <c r="MMP37" s="86"/>
      <c r="MMQ37" s="86"/>
      <c r="MMR37" s="86"/>
      <c r="MMS37" s="86"/>
      <c r="MMT37" s="86"/>
      <c r="MMU37" s="86"/>
      <c r="MMV37" s="86"/>
      <c r="MMW37" s="86"/>
      <c r="MMX37" s="86"/>
      <c r="MMY37" s="86"/>
      <c r="MMZ37" s="86"/>
      <c r="MNA37" s="86"/>
      <c r="MNB37" s="86"/>
      <c r="MNC37" s="86"/>
      <c r="MND37" s="86"/>
      <c r="MNE37" s="86"/>
      <c r="MNF37" s="86"/>
      <c r="MNG37" s="86"/>
      <c r="MNH37" s="86"/>
      <c r="MNI37" s="86"/>
      <c r="MNJ37" s="86"/>
      <c r="MNK37" s="86"/>
      <c r="MNL37" s="86"/>
      <c r="MNM37" s="86"/>
      <c r="MNN37" s="86"/>
      <c r="MNO37" s="86"/>
      <c r="MNP37" s="86"/>
      <c r="MNQ37" s="86"/>
      <c r="MNR37" s="86"/>
      <c r="MNS37" s="86"/>
      <c r="MNT37" s="86"/>
      <c r="MNU37" s="86"/>
      <c r="MNV37" s="86"/>
      <c r="MNW37" s="86"/>
      <c r="MNX37" s="86"/>
      <c r="MNY37" s="86"/>
      <c r="MNZ37" s="86"/>
      <c r="MOA37" s="86"/>
      <c r="MOB37" s="86"/>
      <c r="MOC37" s="86"/>
      <c r="MOD37" s="86"/>
      <c r="MOE37" s="86"/>
      <c r="MOF37" s="86"/>
      <c r="MOG37" s="86"/>
      <c r="MOH37" s="86"/>
      <c r="MOI37" s="86"/>
      <c r="MOJ37" s="86"/>
      <c r="MOK37" s="86"/>
      <c r="MOL37" s="86"/>
      <c r="MOM37" s="86"/>
      <c r="MON37" s="86"/>
      <c r="MOO37" s="86"/>
      <c r="MOP37" s="86"/>
      <c r="MOQ37" s="86"/>
      <c r="MOR37" s="86"/>
      <c r="MOS37" s="86"/>
      <c r="MOT37" s="86"/>
      <c r="MOU37" s="86"/>
      <c r="MOV37" s="86"/>
      <c r="MOW37" s="86"/>
      <c r="MOX37" s="86"/>
      <c r="MOY37" s="86"/>
      <c r="MOZ37" s="86"/>
      <c r="MPA37" s="86"/>
      <c r="MPB37" s="86"/>
      <c r="MPC37" s="86"/>
      <c r="MPD37" s="86"/>
      <c r="MPE37" s="86"/>
      <c r="MPF37" s="86"/>
      <c r="MPG37" s="86"/>
      <c r="MPH37" s="86"/>
      <c r="MPI37" s="86"/>
      <c r="MPJ37" s="86"/>
      <c r="MPK37" s="86"/>
      <c r="MPL37" s="86"/>
      <c r="MPM37" s="86"/>
      <c r="MPN37" s="86"/>
      <c r="MPO37" s="86"/>
      <c r="MPP37" s="86"/>
      <c r="MPQ37" s="86"/>
      <c r="MPR37" s="86"/>
      <c r="MPS37" s="86"/>
      <c r="MPT37" s="86"/>
      <c r="MPU37" s="86"/>
      <c r="MPV37" s="86"/>
      <c r="MPW37" s="86"/>
      <c r="MPX37" s="86"/>
      <c r="MPY37" s="86"/>
      <c r="MPZ37" s="86"/>
      <c r="MQA37" s="86"/>
      <c r="MQB37" s="86"/>
      <c r="MQC37" s="86"/>
      <c r="MQD37" s="86"/>
      <c r="MQE37" s="86"/>
      <c r="MQF37" s="86"/>
      <c r="MQG37" s="86"/>
      <c r="MQH37" s="86"/>
      <c r="MQI37" s="86"/>
      <c r="MQJ37" s="86"/>
      <c r="MQK37" s="86"/>
      <c r="MQL37" s="86"/>
      <c r="MQM37" s="86"/>
      <c r="MQN37" s="86"/>
      <c r="MQO37" s="86"/>
      <c r="MQP37" s="86"/>
      <c r="MQQ37" s="86"/>
      <c r="MQR37" s="86"/>
      <c r="MQS37" s="86"/>
      <c r="MQT37" s="86"/>
      <c r="MQU37" s="86"/>
      <c r="MQV37" s="86"/>
      <c r="MQW37" s="86"/>
      <c r="MQX37" s="86"/>
      <c r="MQY37" s="86"/>
      <c r="MQZ37" s="86"/>
      <c r="MRA37" s="86"/>
      <c r="MRB37" s="86"/>
      <c r="MRC37" s="86"/>
      <c r="MRD37" s="86"/>
      <c r="MRE37" s="86"/>
      <c r="MRF37" s="86"/>
      <c r="MRG37" s="86"/>
      <c r="MRH37" s="86"/>
      <c r="MRI37" s="86"/>
      <c r="MRJ37" s="86"/>
      <c r="MRK37" s="86"/>
      <c r="MRL37" s="86"/>
      <c r="MRM37" s="86"/>
      <c r="MRN37" s="86"/>
      <c r="MRO37" s="86"/>
      <c r="MRP37" s="86"/>
      <c r="MRQ37" s="86"/>
      <c r="MRR37" s="86"/>
      <c r="MRS37" s="86"/>
      <c r="MRT37" s="86"/>
      <c r="MRU37" s="86"/>
      <c r="MRV37" s="86"/>
      <c r="MRW37" s="86"/>
      <c r="MRX37" s="86"/>
      <c r="MRY37" s="86"/>
      <c r="MRZ37" s="86"/>
      <c r="MSA37" s="86"/>
      <c r="MSB37" s="86"/>
      <c r="MSC37" s="86"/>
      <c r="MSD37" s="86"/>
      <c r="MSE37" s="86"/>
      <c r="MSF37" s="86"/>
      <c r="MSG37" s="86"/>
      <c r="MSH37" s="86"/>
      <c r="MSI37" s="86"/>
      <c r="MSJ37" s="86"/>
      <c r="MSK37" s="86"/>
      <c r="MSL37" s="86"/>
      <c r="MSM37" s="86"/>
      <c r="MSN37" s="86"/>
      <c r="MSO37" s="86"/>
      <c r="MSP37" s="86"/>
      <c r="MSQ37" s="86"/>
      <c r="MSR37" s="86"/>
      <c r="MSS37" s="86"/>
      <c r="MST37" s="86"/>
      <c r="MSU37" s="86"/>
      <c r="MSV37" s="86"/>
      <c r="MSW37" s="86"/>
      <c r="MSX37" s="86"/>
      <c r="MSY37" s="86"/>
      <c r="MSZ37" s="86"/>
      <c r="MTA37" s="86"/>
      <c r="MTB37" s="86"/>
      <c r="MTC37" s="86"/>
      <c r="MTD37" s="86"/>
      <c r="MTE37" s="86"/>
      <c r="MTF37" s="86"/>
      <c r="MTG37" s="86"/>
      <c r="MTH37" s="86"/>
      <c r="MTI37" s="86"/>
      <c r="MTJ37" s="86"/>
      <c r="MTK37" s="86"/>
      <c r="MTL37" s="86"/>
      <c r="MTM37" s="86"/>
      <c r="MTN37" s="86"/>
      <c r="MTO37" s="86"/>
      <c r="MTP37" s="86"/>
      <c r="MTQ37" s="86"/>
      <c r="MTR37" s="86"/>
      <c r="MTS37" s="86"/>
      <c r="MTT37" s="86"/>
      <c r="MTU37" s="86"/>
      <c r="MTV37" s="86"/>
      <c r="MTW37" s="86"/>
      <c r="MTX37" s="86"/>
      <c r="MTY37" s="86"/>
      <c r="MTZ37" s="86"/>
      <c r="MUA37" s="86"/>
      <c r="MUB37" s="86"/>
      <c r="MUC37" s="86"/>
      <c r="MUD37" s="86"/>
      <c r="MUE37" s="86"/>
      <c r="MUF37" s="86"/>
      <c r="MUG37" s="86"/>
      <c r="MUH37" s="86"/>
      <c r="MUI37" s="86"/>
      <c r="MUJ37" s="86"/>
      <c r="MUK37" s="86"/>
      <c r="MUL37" s="86"/>
      <c r="MUM37" s="86"/>
      <c r="MUN37" s="86"/>
      <c r="MUO37" s="86"/>
      <c r="MUP37" s="86"/>
      <c r="MUQ37" s="86"/>
      <c r="MUR37" s="86"/>
      <c r="MUS37" s="86"/>
      <c r="MUT37" s="86"/>
      <c r="MUU37" s="86"/>
      <c r="MUV37" s="86"/>
      <c r="MUW37" s="86"/>
      <c r="MUX37" s="86"/>
      <c r="MUY37" s="86"/>
      <c r="MUZ37" s="86"/>
      <c r="MVA37" s="86"/>
      <c r="MVB37" s="86"/>
      <c r="MVC37" s="86"/>
      <c r="MVD37" s="86"/>
      <c r="MVE37" s="86"/>
      <c r="MVF37" s="86"/>
      <c r="MVG37" s="86"/>
      <c r="MVH37" s="86"/>
      <c r="MVI37" s="86"/>
      <c r="MVJ37" s="86"/>
      <c r="MVK37" s="86"/>
      <c r="MVL37" s="86"/>
      <c r="MVM37" s="86"/>
      <c r="MVN37" s="86"/>
      <c r="MVO37" s="86"/>
      <c r="MVP37" s="86"/>
      <c r="MVQ37" s="86"/>
      <c r="MVR37" s="86"/>
      <c r="MVS37" s="86"/>
      <c r="MVT37" s="86"/>
      <c r="MVU37" s="86"/>
      <c r="MVV37" s="86"/>
      <c r="MVW37" s="86"/>
      <c r="MVX37" s="86"/>
      <c r="MVY37" s="86"/>
      <c r="MVZ37" s="86"/>
      <c r="MWA37" s="86"/>
      <c r="MWB37" s="86"/>
      <c r="MWC37" s="86"/>
      <c r="MWD37" s="86"/>
      <c r="MWE37" s="86"/>
      <c r="MWF37" s="86"/>
      <c r="MWG37" s="86"/>
      <c r="MWH37" s="86"/>
      <c r="MWI37" s="86"/>
      <c r="MWJ37" s="86"/>
      <c r="MWK37" s="86"/>
      <c r="MWL37" s="86"/>
      <c r="MWM37" s="86"/>
      <c r="MWN37" s="86"/>
      <c r="MWO37" s="86"/>
      <c r="MWP37" s="86"/>
      <c r="MWQ37" s="86"/>
      <c r="MWR37" s="86"/>
      <c r="MWS37" s="86"/>
      <c r="MWT37" s="86"/>
      <c r="MWU37" s="86"/>
      <c r="MWV37" s="86"/>
      <c r="MWW37" s="86"/>
      <c r="MWX37" s="86"/>
      <c r="MWY37" s="86"/>
      <c r="MWZ37" s="86"/>
      <c r="MXA37" s="86"/>
      <c r="MXB37" s="86"/>
      <c r="MXC37" s="86"/>
      <c r="MXD37" s="86"/>
      <c r="MXE37" s="86"/>
      <c r="MXF37" s="86"/>
      <c r="MXG37" s="86"/>
      <c r="MXH37" s="86"/>
      <c r="MXI37" s="86"/>
      <c r="MXJ37" s="86"/>
      <c r="MXK37" s="86"/>
      <c r="MXL37" s="86"/>
      <c r="MXM37" s="86"/>
      <c r="MXN37" s="86"/>
      <c r="MXO37" s="86"/>
      <c r="MXP37" s="86"/>
      <c r="MXQ37" s="86"/>
      <c r="MXR37" s="86"/>
      <c r="MXS37" s="86"/>
      <c r="MXT37" s="86"/>
      <c r="MXU37" s="86"/>
      <c r="MXV37" s="86"/>
      <c r="MXW37" s="86"/>
      <c r="MXX37" s="86"/>
      <c r="MXY37" s="86"/>
      <c r="MXZ37" s="86"/>
      <c r="MYA37" s="86"/>
      <c r="MYB37" s="86"/>
      <c r="MYC37" s="86"/>
      <c r="MYD37" s="86"/>
      <c r="MYE37" s="86"/>
      <c r="MYF37" s="86"/>
      <c r="MYG37" s="86"/>
      <c r="MYH37" s="86"/>
      <c r="MYI37" s="86"/>
      <c r="MYJ37" s="86"/>
      <c r="MYK37" s="86"/>
      <c r="MYL37" s="86"/>
      <c r="MYM37" s="86"/>
      <c r="MYN37" s="86"/>
      <c r="MYO37" s="86"/>
      <c r="MYP37" s="86"/>
      <c r="MYQ37" s="86"/>
      <c r="MYR37" s="86"/>
      <c r="MYS37" s="86"/>
      <c r="MYT37" s="86"/>
      <c r="MYU37" s="86"/>
      <c r="MYV37" s="86"/>
      <c r="MYW37" s="86"/>
      <c r="MYX37" s="86"/>
      <c r="MYY37" s="86"/>
      <c r="MYZ37" s="86"/>
      <c r="MZA37" s="86"/>
      <c r="MZB37" s="86"/>
      <c r="MZC37" s="86"/>
      <c r="MZD37" s="86"/>
      <c r="MZE37" s="86"/>
      <c r="MZF37" s="86"/>
      <c r="MZG37" s="86"/>
      <c r="MZH37" s="86"/>
      <c r="MZI37" s="86"/>
      <c r="MZJ37" s="86"/>
      <c r="MZK37" s="86"/>
      <c r="MZL37" s="86"/>
      <c r="MZM37" s="86"/>
      <c r="MZN37" s="86"/>
      <c r="MZO37" s="86"/>
      <c r="MZP37" s="86"/>
      <c r="MZQ37" s="86"/>
      <c r="MZR37" s="86"/>
      <c r="MZS37" s="86"/>
      <c r="MZT37" s="86"/>
      <c r="MZU37" s="86"/>
      <c r="MZV37" s="86"/>
      <c r="MZW37" s="86"/>
      <c r="MZX37" s="86"/>
      <c r="MZY37" s="86"/>
      <c r="MZZ37" s="86"/>
      <c r="NAA37" s="86"/>
      <c r="NAB37" s="86"/>
      <c r="NAC37" s="86"/>
      <c r="NAD37" s="86"/>
      <c r="NAE37" s="86"/>
      <c r="NAF37" s="86"/>
      <c r="NAG37" s="86"/>
      <c r="NAH37" s="86"/>
      <c r="NAI37" s="86"/>
      <c r="NAJ37" s="86"/>
      <c r="NAK37" s="86"/>
      <c r="NAL37" s="86"/>
      <c r="NAM37" s="86"/>
      <c r="NAN37" s="86"/>
      <c r="NAO37" s="86"/>
      <c r="NAP37" s="86"/>
      <c r="NAQ37" s="86"/>
      <c r="NAR37" s="86"/>
      <c r="NAS37" s="86"/>
      <c r="NAT37" s="86"/>
      <c r="NAU37" s="86"/>
      <c r="NAV37" s="86"/>
      <c r="NAW37" s="86"/>
      <c r="NAX37" s="86"/>
      <c r="NAY37" s="86"/>
      <c r="NAZ37" s="86"/>
      <c r="NBA37" s="86"/>
      <c r="NBB37" s="86"/>
      <c r="NBC37" s="86"/>
      <c r="NBD37" s="86"/>
      <c r="NBE37" s="86"/>
      <c r="NBF37" s="86"/>
      <c r="NBG37" s="86"/>
      <c r="NBH37" s="86"/>
      <c r="NBI37" s="86"/>
      <c r="NBJ37" s="86"/>
      <c r="NBK37" s="86"/>
      <c r="NBL37" s="86"/>
      <c r="NBM37" s="86"/>
      <c r="NBN37" s="86"/>
      <c r="NBO37" s="86"/>
      <c r="NBP37" s="86"/>
      <c r="NBQ37" s="86"/>
      <c r="NBR37" s="86"/>
      <c r="NBS37" s="86"/>
      <c r="NBT37" s="86"/>
      <c r="NBU37" s="86"/>
      <c r="NBV37" s="86"/>
      <c r="NBW37" s="86"/>
      <c r="NBX37" s="86"/>
      <c r="NBY37" s="86"/>
      <c r="NBZ37" s="86"/>
      <c r="NCA37" s="86"/>
      <c r="NCB37" s="86"/>
      <c r="NCC37" s="86"/>
      <c r="NCD37" s="86"/>
      <c r="NCE37" s="86"/>
      <c r="NCF37" s="86"/>
      <c r="NCG37" s="86"/>
      <c r="NCH37" s="86"/>
      <c r="NCI37" s="86"/>
      <c r="NCJ37" s="86"/>
      <c r="NCK37" s="86"/>
      <c r="NCL37" s="86"/>
      <c r="NCM37" s="86"/>
      <c r="NCN37" s="86"/>
      <c r="NCO37" s="86"/>
      <c r="NCP37" s="86"/>
      <c r="NCQ37" s="86"/>
      <c r="NCR37" s="86"/>
      <c r="NCS37" s="86"/>
      <c r="NCT37" s="86"/>
      <c r="NCU37" s="86"/>
      <c r="NCV37" s="86"/>
      <c r="NCW37" s="86"/>
      <c r="NCX37" s="86"/>
      <c r="NCY37" s="86"/>
      <c r="NCZ37" s="86"/>
      <c r="NDA37" s="86"/>
      <c r="NDB37" s="86"/>
      <c r="NDC37" s="86"/>
      <c r="NDD37" s="86"/>
      <c r="NDE37" s="86"/>
      <c r="NDF37" s="86"/>
      <c r="NDG37" s="86"/>
      <c r="NDH37" s="86"/>
      <c r="NDI37" s="86"/>
      <c r="NDJ37" s="86"/>
      <c r="NDK37" s="86"/>
      <c r="NDL37" s="86"/>
      <c r="NDM37" s="86"/>
      <c r="NDN37" s="86"/>
      <c r="NDO37" s="86"/>
      <c r="NDP37" s="86"/>
      <c r="NDQ37" s="86"/>
      <c r="NDR37" s="86"/>
      <c r="NDS37" s="86"/>
      <c r="NDT37" s="86"/>
      <c r="NDU37" s="86"/>
      <c r="NDV37" s="86"/>
      <c r="NDW37" s="86"/>
      <c r="NDX37" s="86"/>
      <c r="NDY37" s="86"/>
      <c r="NDZ37" s="86"/>
      <c r="NEA37" s="86"/>
      <c r="NEB37" s="86"/>
      <c r="NEC37" s="86"/>
      <c r="NED37" s="86"/>
      <c r="NEE37" s="86"/>
      <c r="NEF37" s="86"/>
      <c r="NEG37" s="86"/>
      <c r="NEH37" s="86"/>
      <c r="NEI37" s="86"/>
      <c r="NEJ37" s="86"/>
      <c r="NEK37" s="86"/>
      <c r="NEL37" s="86"/>
      <c r="NEM37" s="86"/>
      <c r="NEN37" s="86"/>
      <c r="NEO37" s="86"/>
      <c r="NEP37" s="86"/>
      <c r="NEQ37" s="86"/>
      <c r="NER37" s="86"/>
      <c r="NES37" s="86"/>
      <c r="NET37" s="86"/>
      <c r="NEU37" s="86"/>
      <c r="NEV37" s="86"/>
      <c r="NEW37" s="86"/>
      <c r="NEX37" s="86"/>
      <c r="NEY37" s="86"/>
      <c r="NEZ37" s="86"/>
      <c r="NFA37" s="86"/>
      <c r="NFB37" s="86"/>
      <c r="NFC37" s="86"/>
      <c r="NFD37" s="86"/>
      <c r="NFE37" s="86"/>
      <c r="NFF37" s="86"/>
      <c r="NFG37" s="86"/>
      <c r="NFH37" s="86"/>
      <c r="NFI37" s="86"/>
      <c r="NFJ37" s="86"/>
      <c r="NFK37" s="86"/>
      <c r="NFL37" s="86"/>
      <c r="NFM37" s="86"/>
      <c r="NFN37" s="86"/>
      <c r="NFO37" s="86"/>
      <c r="NFP37" s="86"/>
      <c r="NFQ37" s="86"/>
      <c r="NFR37" s="86"/>
      <c r="NFS37" s="86"/>
      <c r="NFT37" s="86"/>
      <c r="NFU37" s="86"/>
      <c r="NFV37" s="86"/>
      <c r="NFW37" s="86"/>
      <c r="NFX37" s="86"/>
      <c r="NFY37" s="86"/>
      <c r="NFZ37" s="86"/>
      <c r="NGA37" s="86"/>
      <c r="NGB37" s="86"/>
      <c r="NGC37" s="86"/>
      <c r="NGD37" s="86"/>
      <c r="NGE37" s="86"/>
      <c r="NGF37" s="86"/>
      <c r="NGG37" s="86"/>
      <c r="NGH37" s="86"/>
      <c r="NGI37" s="86"/>
      <c r="NGJ37" s="86"/>
      <c r="NGK37" s="86"/>
      <c r="NGL37" s="86"/>
      <c r="NGM37" s="86"/>
      <c r="NGN37" s="86"/>
      <c r="NGO37" s="86"/>
      <c r="NGP37" s="86"/>
      <c r="NGQ37" s="86"/>
      <c r="NGR37" s="86"/>
      <c r="NGS37" s="86"/>
      <c r="NGT37" s="86"/>
      <c r="NGU37" s="86"/>
      <c r="NGV37" s="86"/>
      <c r="NGW37" s="86"/>
      <c r="NGX37" s="86"/>
      <c r="NGY37" s="86"/>
      <c r="NGZ37" s="86"/>
      <c r="NHA37" s="86"/>
      <c r="NHB37" s="86"/>
      <c r="NHC37" s="86"/>
      <c r="NHD37" s="86"/>
      <c r="NHE37" s="86"/>
      <c r="NHF37" s="86"/>
      <c r="NHG37" s="86"/>
      <c r="NHH37" s="86"/>
      <c r="NHI37" s="86"/>
      <c r="NHJ37" s="86"/>
      <c r="NHK37" s="86"/>
      <c r="NHL37" s="86"/>
      <c r="NHM37" s="86"/>
      <c r="NHN37" s="86"/>
      <c r="NHO37" s="86"/>
      <c r="NHP37" s="86"/>
      <c r="NHQ37" s="86"/>
      <c r="NHR37" s="86"/>
      <c r="NHS37" s="86"/>
      <c r="NHT37" s="86"/>
      <c r="NHU37" s="86"/>
      <c r="NHV37" s="86"/>
      <c r="NHW37" s="86"/>
      <c r="NHX37" s="86"/>
      <c r="NHY37" s="86"/>
      <c r="NHZ37" s="86"/>
      <c r="NIA37" s="86"/>
      <c r="NIB37" s="86"/>
      <c r="NIC37" s="86"/>
      <c r="NID37" s="86"/>
      <c r="NIE37" s="86"/>
      <c r="NIF37" s="86"/>
      <c r="NIG37" s="86"/>
      <c r="NIH37" s="86"/>
      <c r="NII37" s="86"/>
      <c r="NIJ37" s="86"/>
      <c r="NIK37" s="86"/>
      <c r="NIL37" s="86"/>
      <c r="NIM37" s="86"/>
      <c r="NIN37" s="86"/>
      <c r="NIO37" s="86"/>
      <c r="NIP37" s="86"/>
      <c r="NIQ37" s="86"/>
      <c r="NIR37" s="86"/>
      <c r="NIS37" s="86"/>
      <c r="NIT37" s="86"/>
      <c r="NIU37" s="86"/>
      <c r="NIV37" s="86"/>
      <c r="NIW37" s="86"/>
      <c r="NIX37" s="86"/>
      <c r="NIY37" s="86"/>
      <c r="NIZ37" s="86"/>
      <c r="NJA37" s="86"/>
      <c r="NJB37" s="86"/>
      <c r="NJC37" s="86"/>
      <c r="NJD37" s="86"/>
      <c r="NJE37" s="86"/>
      <c r="NJF37" s="86"/>
      <c r="NJG37" s="86"/>
      <c r="NJH37" s="86"/>
      <c r="NJI37" s="86"/>
      <c r="NJJ37" s="86"/>
      <c r="NJK37" s="86"/>
      <c r="NJL37" s="86"/>
      <c r="NJM37" s="86"/>
      <c r="NJN37" s="86"/>
      <c r="NJO37" s="86"/>
      <c r="NJP37" s="86"/>
      <c r="NJQ37" s="86"/>
      <c r="NJR37" s="86"/>
      <c r="NJS37" s="86"/>
      <c r="NJT37" s="86"/>
      <c r="NJU37" s="86"/>
      <c r="NJV37" s="86"/>
      <c r="NJW37" s="86"/>
      <c r="NJX37" s="86"/>
      <c r="NJY37" s="86"/>
      <c r="NJZ37" s="86"/>
      <c r="NKA37" s="86"/>
      <c r="NKB37" s="86"/>
      <c r="NKC37" s="86"/>
      <c r="NKD37" s="86"/>
      <c r="NKE37" s="86"/>
      <c r="NKF37" s="86"/>
      <c r="NKG37" s="86"/>
      <c r="NKH37" s="86"/>
      <c r="NKI37" s="86"/>
      <c r="NKJ37" s="86"/>
      <c r="NKK37" s="86"/>
      <c r="NKL37" s="86"/>
      <c r="NKM37" s="86"/>
      <c r="NKN37" s="86"/>
      <c r="NKO37" s="86"/>
      <c r="NKP37" s="86"/>
      <c r="NKQ37" s="86"/>
      <c r="NKR37" s="86"/>
      <c r="NKS37" s="86"/>
      <c r="NKT37" s="86"/>
      <c r="NKU37" s="86"/>
      <c r="NKV37" s="86"/>
      <c r="NKW37" s="86"/>
      <c r="NKX37" s="86"/>
      <c r="NKY37" s="86"/>
      <c r="NKZ37" s="86"/>
      <c r="NLA37" s="86"/>
      <c r="NLB37" s="86"/>
      <c r="NLC37" s="86"/>
      <c r="NLD37" s="86"/>
      <c r="NLE37" s="86"/>
      <c r="NLF37" s="86"/>
      <c r="NLG37" s="86"/>
      <c r="NLH37" s="86"/>
      <c r="NLI37" s="86"/>
      <c r="NLJ37" s="86"/>
      <c r="NLK37" s="86"/>
      <c r="NLL37" s="86"/>
      <c r="NLM37" s="86"/>
      <c r="NLN37" s="86"/>
      <c r="NLO37" s="86"/>
      <c r="NLP37" s="86"/>
      <c r="NLQ37" s="86"/>
      <c r="NLR37" s="86"/>
      <c r="NLS37" s="86"/>
      <c r="NLT37" s="86"/>
      <c r="NLU37" s="86"/>
      <c r="NLV37" s="86"/>
      <c r="NLW37" s="86"/>
      <c r="NLX37" s="86"/>
      <c r="NLY37" s="86"/>
      <c r="NLZ37" s="86"/>
      <c r="NMA37" s="86"/>
      <c r="NMB37" s="86"/>
      <c r="NMC37" s="86"/>
      <c r="NMD37" s="86"/>
      <c r="NME37" s="86"/>
      <c r="NMF37" s="86"/>
      <c r="NMG37" s="86"/>
      <c r="NMH37" s="86"/>
      <c r="NMI37" s="86"/>
      <c r="NMJ37" s="86"/>
      <c r="NMK37" s="86"/>
      <c r="NML37" s="86"/>
      <c r="NMM37" s="86"/>
      <c r="NMN37" s="86"/>
      <c r="NMO37" s="86"/>
      <c r="NMP37" s="86"/>
      <c r="NMQ37" s="86"/>
      <c r="NMR37" s="86"/>
      <c r="NMS37" s="86"/>
      <c r="NMT37" s="86"/>
      <c r="NMU37" s="86"/>
      <c r="NMV37" s="86"/>
      <c r="NMW37" s="86"/>
      <c r="NMX37" s="86"/>
      <c r="NMY37" s="86"/>
      <c r="NMZ37" s="86"/>
      <c r="NNA37" s="86"/>
      <c r="NNB37" s="86"/>
      <c r="NNC37" s="86"/>
      <c r="NND37" s="86"/>
      <c r="NNE37" s="86"/>
      <c r="NNF37" s="86"/>
      <c r="NNG37" s="86"/>
      <c r="NNH37" s="86"/>
      <c r="NNI37" s="86"/>
      <c r="NNJ37" s="86"/>
      <c r="NNK37" s="86"/>
      <c r="NNL37" s="86"/>
      <c r="NNM37" s="86"/>
      <c r="NNN37" s="86"/>
      <c r="NNO37" s="86"/>
      <c r="NNP37" s="86"/>
      <c r="NNQ37" s="86"/>
      <c r="NNR37" s="86"/>
      <c r="NNS37" s="86"/>
      <c r="NNT37" s="86"/>
      <c r="NNU37" s="86"/>
      <c r="NNV37" s="86"/>
      <c r="NNW37" s="86"/>
      <c r="NNX37" s="86"/>
      <c r="NNY37" s="86"/>
      <c r="NNZ37" s="86"/>
      <c r="NOA37" s="86"/>
      <c r="NOB37" s="86"/>
      <c r="NOC37" s="86"/>
      <c r="NOD37" s="86"/>
      <c r="NOE37" s="86"/>
      <c r="NOF37" s="86"/>
      <c r="NOG37" s="86"/>
      <c r="NOH37" s="86"/>
      <c r="NOI37" s="86"/>
      <c r="NOJ37" s="86"/>
      <c r="NOK37" s="86"/>
      <c r="NOL37" s="86"/>
      <c r="NOM37" s="86"/>
      <c r="NON37" s="86"/>
      <c r="NOO37" s="86"/>
      <c r="NOP37" s="86"/>
      <c r="NOQ37" s="86"/>
      <c r="NOR37" s="86"/>
      <c r="NOS37" s="86"/>
      <c r="NOT37" s="86"/>
      <c r="NOU37" s="86"/>
      <c r="NOV37" s="86"/>
      <c r="NOW37" s="86"/>
      <c r="NOX37" s="86"/>
      <c r="NOY37" s="86"/>
      <c r="NOZ37" s="86"/>
      <c r="NPA37" s="86"/>
      <c r="NPB37" s="86"/>
      <c r="NPC37" s="86"/>
      <c r="NPD37" s="86"/>
      <c r="NPE37" s="86"/>
      <c r="NPF37" s="86"/>
      <c r="NPG37" s="86"/>
      <c r="NPH37" s="86"/>
      <c r="NPI37" s="86"/>
      <c r="NPJ37" s="86"/>
      <c r="NPK37" s="86"/>
      <c r="NPL37" s="86"/>
      <c r="NPM37" s="86"/>
      <c r="NPN37" s="86"/>
      <c r="NPO37" s="86"/>
      <c r="NPP37" s="86"/>
      <c r="NPQ37" s="86"/>
      <c r="NPR37" s="86"/>
      <c r="NPS37" s="86"/>
      <c r="NPT37" s="86"/>
      <c r="NPU37" s="86"/>
      <c r="NPV37" s="86"/>
      <c r="NPW37" s="86"/>
      <c r="NPX37" s="86"/>
      <c r="NPY37" s="86"/>
      <c r="NPZ37" s="86"/>
      <c r="NQA37" s="86"/>
      <c r="NQB37" s="86"/>
      <c r="NQC37" s="86"/>
      <c r="NQD37" s="86"/>
      <c r="NQE37" s="86"/>
      <c r="NQF37" s="86"/>
      <c r="NQG37" s="86"/>
      <c r="NQH37" s="86"/>
      <c r="NQI37" s="86"/>
      <c r="NQJ37" s="86"/>
      <c r="NQK37" s="86"/>
      <c r="NQL37" s="86"/>
      <c r="NQM37" s="86"/>
      <c r="NQN37" s="86"/>
      <c r="NQO37" s="86"/>
      <c r="NQP37" s="86"/>
      <c r="NQQ37" s="86"/>
      <c r="NQR37" s="86"/>
      <c r="NQS37" s="86"/>
      <c r="NQT37" s="86"/>
      <c r="NQU37" s="86"/>
      <c r="NQV37" s="86"/>
      <c r="NQW37" s="86"/>
      <c r="NQX37" s="86"/>
      <c r="NQY37" s="86"/>
      <c r="NQZ37" s="86"/>
      <c r="NRA37" s="86"/>
      <c r="NRB37" s="86"/>
      <c r="NRC37" s="86"/>
      <c r="NRD37" s="86"/>
      <c r="NRE37" s="86"/>
      <c r="NRF37" s="86"/>
      <c r="NRG37" s="86"/>
      <c r="NRH37" s="86"/>
      <c r="NRI37" s="86"/>
      <c r="NRJ37" s="86"/>
      <c r="NRK37" s="86"/>
      <c r="NRL37" s="86"/>
      <c r="NRM37" s="86"/>
      <c r="NRN37" s="86"/>
      <c r="NRO37" s="86"/>
      <c r="NRP37" s="86"/>
      <c r="NRQ37" s="86"/>
      <c r="NRR37" s="86"/>
      <c r="NRS37" s="86"/>
      <c r="NRT37" s="86"/>
      <c r="NRU37" s="86"/>
      <c r="NRV37" s="86"/>
      <c r="NRW37" s="86"/>
      <c r="NRX37" s="86"/>
      <c r="NRY37" s="86"/>
      <c r="NRZ37" s="86"/>
      <c r="NSA37" s="86"/>
      <c r="NSB37" s="86"/>
      <c r="NSC37" s="86"/>
      <c r="NSD37" s="86"/>
      <c r="NSE37" s="86"/>
      <c r="NSF37" s="86"/>
      <c r="NSG37" s="86"/>
      <c r="NSH37" s="86"/>
      <c r="NSI37" s="86"/>
      <c r="NSJ37" s="86"/>
      <c r="NSK37" s="86"/>
      <c r="NSL37" s="86"/>
      <c r="NSM37" s="86"/>
      <c r="NSN37" s="86"/>
      <c r="NSO37" s="86"/>
      <c r="NSP37" s="86"/>
      <c r="NSQ37" s="86"/>
      <c r="NSR37" s="86"/>
      <c r="NSS37" s="86"/>
      <c r="NST37" s="86"/>
      <c r="NSU37" s="86"/>
      <c r="NSV37" s="86"/>
      <c r="NSW37" s="86"/>
      <c r="NSX37" s="86"/>
      <c r="NSY37" s="86"/>
      <c r="NSZ37" s="86"/>
      <c r="NTA37" s="86"/>
      <c r="NTB37" s="86"/>
      <c r="NTC37" s="86"/>
      <c r="NTD37" s="86"/>
      <c r="NTE37" s="86"/>
      <c r="NTF37" s="86"/>
      <c r="NTG37" s="86"/>
      <c r="NTH37" s="86"/>
      <c r="NTI37" s="86"/>
      <c r="NTJ37" s="86"/>
      <c r="NTK37" s="86"/>
      <c r="NTL37" s="86"/>
      <c r="NTM37" s="86"/>
      <c r="NTN37" s="86"/>
      <c r="NTO37" s="86"/>
      <c r="NTP37" s="86"/>
      <c r="NTQ37" s="86"/>
      <c r="NTR37" s="86"/>
      <c r="NTS37" s="86"/>
      <c r="NTT37" s="86"/>
      <c r="NTU37" s="86"/>
      <c r="NTV37" s="86"/>
      <c r="NTW37" s="86"/>
      <c r="NTX37" s="86"/>
      <c r="NTY37" s="86"/>
      <c r="NTZ37" s="86"/>
      <c r="NUA37" s="86"/>
      <c r="NUB37" s="86"/>
      <c r="NUC37" s="86"/>
      <c r="NUD37" s="86"/>
      <c r="NUE37" s="86"/>
      <c r="NUF37" s="86"/>
      <c r="NUG37" s="86"/>
      <c r="NUH37" s="86"/>
      <c r="NUI37" s="86"/>
      <c r="NUJ37" s="86"/>
      <c r="NUK37" s="86"/>
      <c r="NUL37" s="86"/>
      <c r="NUM37" s="86"/>
      <c r="NUN37" s="86"/>
      <c r="NUO37" s="86"/>
      <c r="NUP37" s="86"/>
      <c r="NUQ37" s="86"/>
      <c r="NUR37" s="86"/>
      <c r="NUS37" s="86"/>
      <c r="NUT37" s="86"/>
      <c r="NUU37" s="86"/>
      <c r="NUV37" s="86"/>
      <c r="NUW37" s="86"/>
      <c r="NUX37" s="86"/>
      <c r="NUY37" s="86"/>
      <c r="NUZ37" s="86"/>
      <c r="NVA37" s="86"/>
      <c r="NVB37" s="86"/>
      <c r="NVC37" s="86"/>
      <c r="NVD37" s="86"/>
      <c r="NVE37" s="86"/>
      <c r="NVF37" s="86"/>
      <c r="NVG37" s="86"/>
      <c r="NVH37" s="86"/>
      <c r="NVI37" s="86"/>
      <c r="NVJ37" s="86"/>
      <c r="NVK37" s="86"/>
      <c r="NVL37" s="86"/>
      <c r="NVM37" s="86"/>
      <c r="NVN37" s="86"/>
      <c r="NVO37" s="86"/>
      <c r="NVP37" s="86"/>
      <c r="NVQ37" s="86"/>
      <c r="NVR37" s="86"/>
      <c r="NVS37" s="86"/>
      <c r="NVT37" s="86"/>
      <c r="NVU37" s="86"/>
      <c r="NVV37" s="86"/>
      <c r="NVW37" s="86"/>
      <c r="NVX37" s="86"/>
      <c r="NVY37" s="86"/>
      <c r="NVZ37" s="86"/>
      <c r="NWA37" s="86"/>
      <c r="NWB37" s="86"/>
      <c r="NWC37" s="86"/>
      <c r="NWD37" s="86"/>
      <c r="NWE37" s="86"/>
      <c r="NWF37" s="86"/>
      <c r="NWG37" s="86"/>
      <c r="NWH37" s="86"/>
      <c r="NWI37" s="86"/>
      <c r="NWJ37" s="86"/>
      <c r="NWK37" s="86"/>
      <c r="NWL37" s="86"/>
      <c r="NWM37" s="86"/>
      <c r="NWN37" s="86"/>
      <c r="NWO37" s="86"/>
      <c r="NWP37" s="86"/>
      <c r="NWQ37" s="86"/>
      <c r="NWR37" s="86"/>
      <c r="NWS37" s="86"/>
      <c r="NWT37" s="86"/>
      <c r="NWU37" s="86"/>
      <c r="NWV37" s="86"/>
      <c r="NWW37" s="86"/>
      <c r="NWX37" s="86"/>
      <c r="NWY37" s="86"/>
      <c r="NWZ37" s="86"/>
      <c r="NXA37" s="86"/>
      <c r="NXB37" s="86"/>
      <c r="NXC37" s="86"/>
      <c r="NXD37" s="86"/>
      <c r="NXE37" s="86"/>
      <c r="NXF37" s="86"/>
      <c r="NXG37" s="86"/>
      <c r="NXH37" s="86"/>
      <c r="NXI37" s="86"/>
      <c r="NXJ37" s="86"/>
      <c r="NXK37" s="86"/>
      <c r="NXL37" s="86"/>
      <c r="NXM37" s="86"/>
      <c r="NXN37" s="86"/>
      <c r="NXO37" s="86"/>
      <c r="NXP37" s="86"/>
      <c r="NXQ37" s="86"/>
      <c r="NXR37" s="86"/>
      <c r="NXS37" s="86"/>
      <c r="NXT37" s="86"/>
      <c r="NXU37" s="86"/>
      <c r="NXV37" s="86"/>
      <c r="NXW37" s="86"/>
      <c r="NXX37" s="86"/>
      <c r="NXY37" s="86"/>
      <c r="NXZ37" s="86"/>
      <c r="NYA37" s="86"/>
      <c r="NYB37" s="86"/>
      <c r="NYC37" s="86"/>
      <c r="NYD37" s="86"/>
      <c r="NYE37" s="86"/>
      <c r="NYF37" s="86"/>
      <c r="NYG37" s="86"/>
      <c r="NYH37" s="86"/>
      <c r="NYI37" s="86"/>
      <c r="NYJ37" s="86"/>
      <c r="NYK37" s="86"/>
      <c r="NYL37" s="86"/>
      <c r="NYM37" s="86"/>
      <c r="NYN37" s="86"/>
      <c r="NYO37" s="86"/>
      <c r="NYP37" s="86"/>
      <c r="NYQ37" s="86"/>
      <c r="NYR37" s="86"/>
      <c r="NYS37" s="86"/>
      <c r="NYT37" s="86"/>
      <c r="NYU37" s="86"/>
      <c r="NYV37" s="86"/>
      <c r="NYW37" s="86"/>
      <c r="NYX37" s="86"/>
      <c r="NYY37" s="86"/>
      <c r="NYZ37" s="86"/>
      <c r="NZA37" s="86"/>
      <c r="NZB37" s="86"/>
      <c r="NZC37" s="86"/>
      <c r="NZD37" s="86"/>
      <c r="NZE37" s="86"/>
      <c r="NZF37" s="86"/>
      <c r="NZG37" s="86"/>
      <c r="NZH37" s="86"/>
      <c r="NZI37" s="86"/>
      <c r="NZJ37" s="86"/>
      <c r="NZK37" s="86"/>
      <c r="NZL37" s="86"/>
      <c r="NZM37" s="86"/>
      <c r="NZN37" s="86"/>
      <c r="NZO37" s="86"/>
      <c r="NZP37" s="86"/>
      <c r="NZQ37" s="86"/>
      <c r="NZR37" s="86"/>
      <c r="NZS37" s="86"/>
      <c r="NZT37" s="86"/>
      <c r="NZU37" s="86"/>
      <c r="NZV37" s="86"/>
      <c r="NZW37" s="86"/>
      <c r="NZX37" s="86"/>
      <c r="NZY37" s="86"/>
      <c r="NZZ37" s="86"/>
      <c r="OAA37" s="86"/>
      <c r="OAB37" s="86"/>
      <c r="OAC37" s="86"/>
      <c r="OAD37" s="86"/>
      <c r="OAE37" s="86"/>
      <c r="OAF37" s="86"/>
      <c r="OAG37" s="86"/>
      <c r="OAH37" s="86"/>
      <c r="OAI37" s="86"/>
      <c r="OAJ37" s="86"/>
      <c r="OAK37" s="86"/>
      <c r="OAL37" s="86"/>
      <c r="OAM37" s="86"/>
      <c r="OAN37" s="86"/>
      <c r="OAO37" s="86"/>
      <c r="OAP37" s="86"/>
      <c r="OAQ37" s="86"/>
      <c r="OAR37" s="86"/>
      <c r="OAS37" s="86"/>
      <c r="OAT37" s="86"/>
      <c r="OAU37" s="86"/>
      <c r="OAV37" s="86"/>
      <c r="OAW37" s="86"/>
      <c r="OAX37" s="86"/>
      <c r="OAY37" s="86"/>
      <c r="OAZ37" s="86"/>
      <c r="OBA37" s="86"/>
      <c r="OBB37" s="86"/>
      <c r="OBC37" s="86"/>
      <c r="OBD37" s="86"/>
      <c r="OBE37" s="86"/>
      <c r="OBF37" s="86"/>
      <c r="OBG37" s="86"/>
      <c r="OBH37" s="86"/>
      <c r="OBI37" s="86"/>
      <c r="OBJ37" s="86"/>
      <c r="OBK37" s="86"/>
      <c r="OBL37" s="86"/>
      <c r="OBM37" s="86"/>
      <c r="OBN37" s="86"/>
      <c r="OBO37" s="86"/>
      <c r="OBP37" s="86"/>
      <c r="OBQ37" s="86"/>
      <c r="OBR37" s="86"/>
      <c r="OBS37" s="86"/>
      <c r="OBT37" s="86"/>
      <c r="OBU37" s="86"/>
      <c r="OBV37" s="86"/>
      <c r="OBW37" s="86"/>
      <c r="OBX37" s="86"/>
      <c r="OBY37" s="86"/>
      <c r="OBZ37" s="86"/>
      <c r="OCA37" s="86"/>
      <c r="OCB37" s="86"/>
      <c r="OCC37" s="86"/>
      <c r="OCD37" s="86"/>
      <c r="OCE37" s="86"/>
      <c r="OCF37" s="86"/>
      <c r="OCG37" s="86"/>
      <c r="OCH37" s="86"/>
      <c r="OCI37" s="86"/>
      <c r="OCJ37" s="86"/>
      <c r="OCK37" s="86"/>
      <c r="OCL37" s="86"/>
      <c r="OCM37" s="86"/>
      <c r="OCN37" s="86"/>
      <c r="OCO37" s="86"/>
      <c r="OCP37" s="86"/>
      <c r="OCQ37" s="86"/>
      <c r="OCR37" s="86"/>
      <c r="OCS37" s="86"/>
      <c r="OCT37" s="86"/>
      <c r="OCU37" s="86"/>
      <c r="OCV37" s="86"/>
      <c r="OCW37" s="86"/>
      <c r="OCX37" s="86"/>
      <c r="OCY37" s="86"/>
      <c r="OCZ37" s="86"/>
      <c r="ODA37" s="86"/>
      <c r="ODB37" s="86"/>
      <c r="ODC37" s="86"/>
      <c r="ODD37" s="86"/>
      <c r="ODE37" s="86"/>
      <c r="ODF37" s="86"/>
      <c r="ODG37" s="86"/>
      <c r="ODH37" s="86"/>
      <c r="ODI37" s="86"/>
      <c r="ODJ37" s="86"/>
      <c r="ODK37" s="86"/>
      <c r="ODL37" s="86"/>
      <c r="ODM37" s="86"/>
      <c r="ODN37" s="86"/>
      <c r="ODO37" s="86"/>
      <c r="ODP37" s="86"/>
      <c r="ODQ37" s="86"/>
      <c r="ODR37" s="86"/>
      <c r="ODS37" s="86"/>
      <c r="ODT37" s="86"/>
      <c r="ODU37" s="86"/>
      <c r="ODV37" s="86"/>
      <c r="ODW37" s="86"/>
      <c r="ODX37" s="86"/>
      <c r="ODY37" s="86"/>
      <c r="ODZ37" s="86"/>
      <c r="OEA37" s="86"/>
      <c r="OEB37" s="86"/>
      <c r="OEC37" s="86"/>
      <c r="OED37" s="86"/>
      <c r="OEE37" s="86"/>
      <c r="OEF37" s="86"/>
      <c r="OEG37" s="86"/>
      <c r="OEH37" s="86"/>
      <c r="OEI37" s="86"/>
      <c r="OEJ37" s="86"/>
      <c r="OEK37" s="86"/>
      <c r="OEL37" s="86"/>
      <c r="OEM37" s="86"/>
      <c r="OEN37" s="86"/>
      <c r="OEO37" s="86"/>
      <c r="OEP37" s="86"/>
      <c r="OEQ37" s="86"/>
      <c r="OER37" s="86"/>
      <c r="OES37" s="86"/>
      <c r="OET37" s="86"/>
      <c r="OEU37" s="86"/>
      <c r="OEV37" s="86"/>
      <c r="OEW37" s="86"/>
      <c r="OEX37" s="86"/>
      <c r="OEY37" s="86"/>
      <c r="OEZ37" s="86"/>
      <c r="OFA37" s="86"/>
      <c r="OFB37" s="86"/>
      <c r="OFC37" s="86"/>
      <c r="OFD37" s="86"/>
      <c r="OFE37" s="86"/>
      <c r="OFF37" s="86"/>
      <c r="OFG37" s="86"/>
      <c r="OFH37" s="86"/>
      <c r="OFI37" s="86"/>
      <c r="OFJ37" s="86"/>
      <c r="OFK37" s="86"/>
      <c r="OFL37" s="86"/>
      <c r="OFM37" s="86"/>
      <c r="OFN37" s="86"/>
      <c r="OFO37" s="86"/>
      <c r="OFP37" s="86"/>
      <c r="OFQ37" s="86"/>
      <c r="OFR37" s="86"/>
      <c r="OFS37" s="86"/>
      <c r="OFT37" s="86"/>
      <c r="OFU37" s="86"/>
      <c r="OFV37" s="86"/>
      <c r="OFW37" s="86"/>
      <c r="OFX37" s="86"/>
      <c r="OFY37" s="86"/>
      <c r="OFZ37" s="86"/>
      <c r="OGA37" s="86"/>
      <c r="OGB37" s="86"/>
      <c r="OGC37" s="86"/>
      <c r="OGD37" s="86"/>
      <c r="OGE37" s="86"/>
      <c r="OGF37" s="86"/>
      <c r="OGG37" s="86"/>
      <c r="OGH37" s="86"/>
      <c r="OGI37" s="86"/>
      <c r="OGJ37" s="86"/>
      <c r="OGK37" s="86"/>
      <c r="OGL37" s="86"/>
      <c r="OGM37" s="86"/>
      <c r="OGN37" s="86"/>
      <c r="OGO37" s="86"/>
      <c r="OGP37" s="86"/>
      <c r="OGQ37" s="86"/>
      <c r="OGR37" s="86"/>
      <c r="OGS37" s="86"/>
      <c r="OGT37" s="86"/>
      <c r="OGU37" s="86"/>
      <c r="OGV37" s="86"/>
      <c r="OGW37" s="86"/>
      <c r="OGX37" s="86"/>
      <c r="OGY37" s="86"/>
      <c r="OGZ37" s="86"/>
      <c r="OHA37" s="86"/>
      <c r="OHB37" s="86"/>
      <c r="OHC37" s="86"/>
      <c r="OHD37" s="86"/>
      <c r="OHE37" s="86"/>
      <c r="OHF37" s="86"/>
      <c r="OHG37" s="86"/>
      <c r="OHH37" s="86"/>
      <c r="OHI37" s="86"/>
      <c r="OHJ37" s="86"/>
      <c r="OHK37" s="86"/>
      <c r="OHL37" s="86"/>
      <c r="OHM37" s="86"/>
      <c r="OHN37" s="86"/>
      <c r="OHO37" s="86"/>
      <c r="OHP37" s="86"/>
      <c r="OHQ37" s="86"/>
      <c r="OHR37" s="86"/>
      <c r="OHS37" s="86"/>
      <c r="OHT37" s="86"/>
      <c r="OHU37" s="86"/>
      <c r="OHV37" s="86"/>
      <c r="OHW37" s="86"/>
      <c r="OHX37" s="86"/>
      <c r="OHY37" s="86"/>
      <c r="OHZ37" s="86"/>
      <c r="OIA37" s="86"/>
      <c r="OIB37" s="86"/>
      <c r="OIC37" s="86"/>
      <c r="OID37" s="86"/>
      <c r="OIE37" s="86"/>
      <c r="OIF37" s="86"/>
      <c r="OIG37" s="86"/>
      <c r="OIH37" s="86"/>
      <c r="OII37" s="86"/>
      <c r="OIJ37" s="86"/>
      <c r="OIK37" s="86"/>
      <c r="OIL37" s="86"/>
      <c r="OIM37" s="86"/>
      <c r="OIN37" s="86"/>
      <c r="OIO37" s="86"/>
      <c r="OIP37" s="86"/>
      <c r="OIQ37" s="86"/>
      <c r="OIR37" s="86"/>
      <c r="OIS37" s="86"/>
      <c r="OIT37" s="86"/>
      <c r="OIU37" s="86"/>
      <c r="OIV37" s="86"/>
      <c r="OIW37" s="86"/>
      <c r="OIX37" s="86"/>
      <c r="OIY37" s="86"/>
      <c r="OIZ37" s="86"/>
      <c r="OJA37" s="86"/>
      <c r="OJB37" s="86"/>
      <c r="OJC37" s="86"/>
      <c r="OJD37" s="86"/>
      <c r="OJE37" s="86"/>
      <c r="OJF37" s="86"/>
      <c r="OJG37" s="86"/>
      <c r="OJH37" s="86"/>
      <c r="OJI37" s="86"/>
      <c r="OJJ37" s="86"/>
      <c r="OJK37" s="86"/>
      <c r="OJL37" s="86"/>
      <c r="OJM37" s="86"/>
      <c r="OJN37" s="86"/>
      <c r="OJO37" s="86"/>
      <c r="OJP37" s="86"/>
      <c r="OJQ37" s="86"/>
      <c r="OJR37" s="86"/>
      <c r="OJS37" s="86"/>
      <c r="OJT37" s="86"/>
      <c r="OJU37" s="86"/>
      <c r="OJV37" s="86"/>
      <c r="OJW37" s="86"/>
      <c r="OJX37" s="86"/>
      <c r="OJY37" s="86"/>
      <c r="OJZ37" s="86"/>
      <c r="OKA37" s="86"/>
      <c r="OKB37" s="86"/>
      <c r="OKC37" s="86"/>
      <c r="OKD37" s="86"/>
      <c r="OKE37" s="86"/>
      <c r="OKF37" s="86"/>
      <c r="OKG37" s="86"/>
      <c r="OKH37" s="86"/>
      <c r="OKI37" s="86"/>
      <c r="OKJ37" s="86"/>
      <c r="OKK37" s="86"/>
      <c r="OKL37" s="86"/>
      <c r="OKM37" s="86"/>
      <c r="OKN37" s="86"/>
      <c r="OKO37" s="86"/>
      <c r="OKP37" s="86"/>
      <c r="OKQ37" s="86"/>
      <c r="OKR37" s="86"/>
      <c r="OKS37" s="86"/>
      <c r="OKT37" s="86"/>
      <c r="OKU37" s="86"/>
      <c r="OKV37" s="86"/>
      <c r="OKW37" s="86"/>
      <c r="OKX37" s="86"/>
      <c r="OKY37" s="86"/>
      <c r="OKZ37" s="86"/>
      <c r="OLA37" s="86"/>
      <c r="OLB37" s="86"/>
      <c r="OLC37" s="86"/>
      <c r="OLD37" s="86"/>
      <c r="OLE37" s="86"/>
      <c r="OLF37" s="86"/>
      <c r="OLG37" s="86"/>
      <c r="OLH37" s="86"/>
      <c r="OLI37" s="86"/>
      <c r="OLJ37" s="86"/>
      <c r="OLK37" s="86"/>
      <c r="OLL37" s="86"/>
      <c r="OLM37" s="86"/>
      <c r="OLN37" s="86"/>
      <c r="OLO37" s="86"/>
      <c r="OLP37" s="86"/>
      <c r="OLQ37" s="86"/>
      <c r="OLR37" s="86"/>
      <c r="OLS37" s="86"/>
      <c r="OLT37" s="86"/>
      <c r="OLU37" s="86"/>
      <c r="OLV37" s="86"/>
      <c r="OLW37" s="86"/>
      <c r="OLX37" s="86"/>
      <c r="OLY37" s="86"/>
      <c r="OLZ37" s="86"/>
      <c r="OMA37" s="86"/>
      <c r="OMB37" s="86"/>
      <c r="OMC37" s="86"/>
      <c r="OMD37" s="86"/>
      <c r="OME37" s="86"/>
      <c r="OMF37" s="86"/>
      <c r="OMG37" s="86"/>
      <c r="OMH37" s="86"/>
      <c r="OMI37" s="86"/>
      <c r="OMJ37" s="86"/>
      <c r="OMK37" s="86"/>
      <c r="OML37" s="86"/>
      <c r="OMM37" s="86"/>
      <c r="OMN37" s="86"/>
      <c r="OMO37" s="86"/>
      <c r="OMP37" s="86"/>
      <c r="OMQ37" s="86"/>
      <c r="OMR37" s="86"/>
      <c r="OMS37" s="86"/>
      <c r="OMT37" s="86"/>
      <c r="OMU37" s="86"/>
      <c r="OMV37" s="86"/>
      <c r="OMW37" s="86"/>
      <c r="OMX37" s="86"/>
      <c r="OMY37" s="86"/>
      <c r="OMZ37" s="86"/>
      <c r="ONA37" s="86"/>
      <c r="ONB37" s="86"/>
      <c r="ONC37" s="86"/>
      <c r="OND37" s="86"/>
      <c r="ONE37" s="86"/>
      <c r="ONF37" s="86"/>
      <c r="ONG37" s="86"/>
      <c r="ONH37" s="86"/>
      <c r="ONI37" s="86"/>
      <c r="ONJ37" s="86"/>
      <c r="ONK37" s="86"/>
      <c r="ONL37" s="86"/>
      <c r="ONM37" s="86"/>
      <c r="ONN37" s="86"/>
      <c r="ONO37" s="86"/>
      <c r="ONP37" s="86"/>
      <c r="ONQ37" s="86"/>
      <c r="ONR37" s="86"/>
      <c r="ONS37" s="86"/>
      <c r="ONT37" s="86"/>
      <c r="ONU37" s="86"/>
      <c r="ONV37" s="86"/>
      <c r="ONW37" s="86"/>
      <c r="ONX37" s="86"/>
      <c r="ONY37" s="86"/>
      <c r="ONZ37" s="86"/>
      <c r="OOA37" s="86"/>
      <c r="OOB37" s="86"/>
      <c r="OOC37" s="86"/>
      <c r="OOD37" s="86"/>
      <c r="OOE37" s="86"/>
      <c r="OOF37" s="86"/>
      <c r="OOG37" s="86"/>
      <c r="OOH37" s="86"/>
      <c r="OOI37" s="86"/>
      <c r="OOJ37" s="86"/>
      <c r="OOK37" s="86"/>
      <c r="OOL37" s="86"/>
      <c r="OOM37" s="86"/>
      <c r="OON37" s="86"/>
      <c r="OOO37" s="86"/>
      <c r="OOP37" s="86"/>
      <c r="OOQ37" s="86"/>
      <c r="OOR37" s="86"/>
      <c r="OOS37" s="86"/>
      <c r="OOT37" s="86"/>
      <c r="OOU37" s="86"/>
      <c r="OOV37" s="86"/>
      <c r="OOW37" s="86"/>
      <c r="OOX37" s="86"/>
      <c r="OOY37" s="86"/>
      <c r="OOZ37" s="86"/>
      <c r="OPA37" s="86"/>
      <c r="OPB37" s="86"/>
      <c r="OPC37" s="86"/>
      <c r="OPD37" s="86"/>
      <c r="OPE37" s="86"/>
      <c r="OPF37" s="86"/>
      <c r="OPG37" s="86"/>
      <c r="OPH37" s="86"/>
      <c r="OPI37" s="86"/>
      <c r="OPJ37" s="86"/>
      <c r="OPK37" s="86"/>
      <c r="OPL37" s="86"/>
      <c r="OPM37" s="86"/>
      <c r="OPN37" s="86"/>
      <c r="OPO37" s="86"/>
      <c r="OPP37" s="86"/>
      <c r="OPQ37" s="86"/>
      <c r="OPR37" s="86"/>
      <c r="OPS37" s="86"/>
      <c r="OPT37" s="86"/>
      <c r="OPU37" s="86"/>
      <c r="OPV37" s="86"/>
      <c r="OPW37" s="86"/>
      <c r="OPX37" s="86"/>
      <c r="OPY37" s="86"/>
      <c r="OPZ37" s="86"/>
      <c r="OQA37" s="86"/>
      <c r="OQB37" s="86"/>
      <c r="OQC37" s="86"/>
      <c r="OQD37" s="86"/>
      <c r="OQE37" s="86"/>
      <c r="OQF37" s="86"/>
      <c r="OQG37" s="86"/>
      <c r="OQH37" s="86"/>
      <c r="OQI37" s="86"/>
      <c r="OQJ37" s="86"/>
      <c r="OQK37" s="86"/>
      <c r="OQL37" s="86"/>
      <c r="OQM37" s="86"/>
      <c r="OQN37" s="86"/>
      <c r="OQO37" s="86"/>
      <c r="OQP37" s="86"/>
      <c r="OQQ37" s="86"/>
      <c r="OQR37" s="86"/>
      <c r="OQS37" s="86"/>
      <c r="OQT37" s="86"/>
      <c r="OQU37" s="86"/>
      <c r="OQV37" s="86"/>
      <c r="OQW37" s="86"/>
      <c r="OQX37" s="86"/>
      <c r="OQY37" s="86"/>
      <c r="OQZ37" s="86"/>
      <c r="ORA37" s="86"/>
      <c r="ORB37" s="86"/>
      <c r="ORC37" s="86"/>
      <c r="ORD37" s="86"/>
      <c r="ORE37" s="86"/>
      <c r="ORF37" s="86"/>
      <c r="ORG37" s="86"/>
      <c r="ORH37" s="86"/>
      <c r="ORI37" s="86"/>
      <c r="ORJ37" s="86"/>
      <c r="ORK37" s="86"/>
      <c r="ORL37" s="86"/>
      <c r="ORM37" s="86"/>
      <c r="ORN37" s="86"/>
      <c r="ORO37" s="86"/>
      <c r="ORP37" s="86"/>
      <c r="ORQ37" s="86"/>
      <c r="ORR37" s="86"/>
      <c r="ORS37" s="86"/>
      <c r="ORT37" s="86"/>
      <c r="ORU37" s="86"/>
      <c r="ORV37" s="86"/>
      <c r="ORW37" s="86"/>
      <c r="ORX37" s="86"/>
      <c r="ORY37" s="86"/>
      <c r="ORZ37" s="86"/>
      <c r="OSA37" s="86"/>
      <c r="OSB37" s="86"/>
      <c r="OSC37" s="86"/>
      <c r="OSD37" s="86"/>
      <c r="OSE37" s="86"/>
      <c r="OSF37" s="86"/>
      <c r="OSG37" s="86"/>
      <c r="OSH37" s="86"/>
      <c r="OSI37" s="86"/>
      <c r="OSJ37" s="86"/>
      <c r="OSK37" s="86"/>
      <c r="OSL37" s="86"/>
      <c r="OSM37" s="86"/>
      <c r="OSN37" s="86"/>
      <c r="OSO37" s="86"/>
      <c r="OSP37" s="86"/>
      <c r="OSQ37" s="86"/>
      <c r="OSR37" s="86"/>
      <c r="OSS37" s="86"/>
      <c r="OST37" s="86"/>
      <c r="OSU37" s="86"/>
      <c r="OSV37" s="86"/>
      <c r="OSW37" s="86"/>
      <c r="OSX37" s="86"/>
      <c r="OSY37" s="86"/>
      <c r="OSZ37" s="86"/>
      <c r="OTA37" s="86"/>
      <c r="OTB37" s="86"/>
      <c r="OTC37" s="86"/>
      <c r="OTD37" s="86"/>
      <c r="OTE37" s="86"/>
      <c r="OTF37" s="86"/>
      <c r="OTG37" s="86"/>
      <c r="OTH37" s="86"/>
      <c r="OTI37" s="86"/>
      <c r="OTJ37" s="86"/>
      <c r="OTK37" s="86"/>
      <c r="OTL37" s="86"/>
      <c r="OTM37" s="86"/>
      <c r="OTN37" s="86"/>
      <c r="OTO37" s="86"/>
      <c r="OTP37" s="86"/>
      <c r="OTQ37" s="86"/>
      <c r="OTR37" s="86"/>
      <c r="OTS37" s="86"/>
      <c r="OTT37" s="86"/>
      <c r="OTU37" s="86"/>
      <c r="OTV37" s="86"/>
      <c r="OTW37" s="86"/>
      <c r="OTX37" s="86"/>
      <c r="OTY37" s="86"/>
      <c r="OTZ37" s="86"/>
      <c r="OUA37" s="86"/>
      <c r="OUB37" s="86"/>
      <c r="OUC37" s="86"/>
      <c r="OUD37" s="86"/>
      <c r="OUE37" s="86"/>
      <c r="OUF37" s="86"/>
      <c r="OUG37" s="86"/>
      <c r="OUH37" s="86"/>
      <c r="OUI37" s="86"/>
      <c r="OUJ37" s="86"/>
      <c r="OUK37" s="86"/>
      <c r="OUL37" s="86"/>
      <c r="OUM37" s="86"/>
      <c r="OUN37" s="86"/>
      <c r="OUO37" s="86"/>
      <c r="OUP37" s="86"/>
      <c r="OUQ37" s="86"/>
      <c r="OUR37" s="86"/>
      <c r="OUS37" s="86"/>
      <c r="OUT37" s="86"/>
      <c r="OUU37" s="86"/>
      <c r="OUV37" s="86"/>
      <c r="OUW37" s="86"/>
      <c r="OUX37" s="86"/>
      <c r="OUY37" s="86"/>
      <c r="OUZ37" s="86"/>
      <c r="OVA37" s="86"/>
      <c r="OVB37" s="86"/>
      <c r="OVC37" s="86"/>
      <c r="OVD37" s="86"/>
      <c r="OVE37" s="86"/>
      <c r="OVF37" s="86"/>
      <c r="OVG37" s="86"/>
      <c r="OVH37" s="86"/>
      <c r="OVI37" s="86"/>
      <c r="OVJ37" s="86"/>
      <c r="OVK37" s="86"/>
      <c r="OVL37" s="86"/>
      <c r="OVM37" s="86"/>
      <c r="OVN37" s="86"/>
      <c r="OVO37" s="86"/>
      <c r="OVP37" s="86"/>
      <c r="OVQ37" s="86"/>
      <c r="OVR37" s="86"/>
      <c r="OVS37" s="86"/>
      <c r="OVT37" s="86"/>
      <c r="OVU37" s="86"/>
      <c r="OVV37" s="86"/>
      <c r="OVW37" s="86"/>
      <c r="OVX37" s="86"/>
      <c r="OVY37" s="86"/>
      <c r="OVZ37" s="86"/>
      <c r="OWA37" s="86"/>
      <c r="OWB37" s="86"/>
      <c r="OWC37" s="86"/>
      <c r="OWD37" s="86"/>
      <c r="OWE37" s="86"/>
      <c r="OWF37" s="86"/>
      <c r="OWG37" s="86"/>
      <c r="OWH37" s="86"/>
      <c r="OWI37" s="86"/>
      <c r="OWJ37" s="86"/>
      <c r="OWK37" s="86"/>
      <c r="OWL37" s="86"/>
      <c r="OWM37" s="86"/>
      <c r="OWN37" s="86"/>
      <c r="OWO37" s="86"/>
      <c r="OWP37" s="86"/>
      <c r="OWQ37" s="86"/>
      <c r="OWR37" s="86"/>
      <c r="OWS37" s="86"/>
      <c r="OWT37" s="86"/>
      <c r="OWU37" s="86"/>
      <c r="OWV37" s="86"/>
      <c r="OWW37" s="86"/>
      <c r="OWX37" s="86"/>
      <c r="OWY37" s="86"/>
      <c r="OWZ37" s="86"/>
      <c r="OXA37" s="86"/>
      <c r="OXB37" s="86"/>
      <c r="OXC37" s="86"/>
      <c r="OXD37" s="86"/>
      <c r="OXE37" s="86"/>
      <c r="OXF37" s="86"/>
      <c r="OXG37" s="86"/>
      <c r="OXH37" s="86"/>
      <c r="OXI37" s="86"/>
      <c r="OXJ37" s="86"/>
      <c r="OXK37" s="86"/>
      <c r="OXL37" s="86"/>
      <c r="OXM37" s="86"/>
      <c r="OXN37" s="86"/>
      <c r="OXO37" s="86"/>
      <c r="OXP37" s="86"/>
      <c r="OXQ37" s="86"/>
      <c r="OXR37" s="86"/>
      <c r="OXS37" s="86"/>
      <c r="OXT37" s="86"/>
      <c r="OXU37" s="86"/>
      <c r="OXV37" s="86"/>
      <c r="OXW37" s="86"/>
      <c r="OXX37" s="86"/>
      <c r="OXY37" s="86"/>
      <c r="OXZ37" s="86"/>
      <c r="OYA37" s="86"/>
      <c r="OYB37" s="86"/>
      <c r="OYC37" s="86"/>
      <c r="OYD37" s="86"/>
      <c r="OYE37" s="86"/>
      <c r="OYF37" s="86"/>
      <c r="OYG37" s="86"/>
      <c r="OYH37" s="86"/>
      <c r="OYI37" s="86"/>
      <c r="OYJ37" s="86"/>
      <c r="OYK37" s="86"/>
      <c r="OYL37" s="86"/>
      <c r="OYM37" s="86"/>
      <c r="OYN37" s="86"/>
      <c r="OYO37" s="86"/>
      <c r="OYP37" s="86"/>
      <c r="OYQ37" s="86"/>
      <c r="OYR37" s="86"/>
      <c r="OYS37" s="86"/>
      <c r="OYT37" s="86"/>
      <c r="OYU37" s="86"/>
      <c r="OYV37" s="86"/>
      <c r="OYW37" s="86"/>
      <c r="OYX37" s="86"/>
      <c r="OYY37" s="86"/>
      <c r="OYZ37" s="86"/>
      <c r="OZA37" s="86"/>
      <c r="OZB37" s="86"/>
      <c r="OZC37" s="86"/>
      <c r="OZD37" s="86"/>
      <c r="OZE37" s="86"/>
      <c r="OZF37" s="86"/>
      <c r="OZG37" s="86"/>
      <c r="OZH37" s="86"/>
      <c r="OZI37" s="86"/>
      <c r="OZJ37" s="86"/>
      <c r="OZK37" s="86"/>
      <c r="OZL37" s="86"/>
      <c r="OZM37" s="86"/>
      <c r="OZN37" s="86"/>
      <c r="OZO37" s="86"/>
      <c r="OZP37" s="86"/>
      <c r="OZQ37" s="86"/>
      <c r="OZR37" s="86"/>
      <c r="OZS37" s="86"/>
      <c r="OZT37" s="86"/>
      <c r="OZU37" s="86"/>
      <c r="OZV37" s="86"/>
      <c r="OZW37" s="86"/>
      <c r="OZX37" s="86"/>
      <c r="OZY37" s="86"/>
      <c r="OZZ37" s="86"/>
      <c r="PAA37" s="86"/>
      <c r="PAB37" s="86"/>
      <c r="PAC37" s="86"/>
      <c r="PAD37" s="86"/>
      <c r="PAE37" s="86"/>
      <c r="PAF37" s="86"/>
      <c r="PAG37" s="86"/>
      <c r="PAH37" s="86"/>
      <c r="PAI37" s="86"/>
      <c r="PAJ37" s="86"/>
      <c r="PAK37" s="86"/>
      <c r="PAL37" s="86"/>
      <c r="PAM37" s="86"/>
      <c r="PAN37" s="86"/>
      <c r="PAO37" s="86"/>
      <c r="PAP37" s="86"/>
      <c r="PAQ37" s="86"/>
      <c r="PAR37" s="86"/>
      <c r="PAS37" s="86"/>
      <c r="PAT37" s="86"/>
      <c r="PAU37" s="86"/>
      <c r="PAV37" s="86"/>
      <c r="PAW37" s="86"/>
      <c r="PAX37" s="86"/>
      <c r="PAY37" s="86"/>
      <c r="PAZ37" s="86"/>
      <c r="PBA37" s="86"/>
      <c r="PBB37" s="86"/>
      <c r="PBC37" s="86"/>
      <c r="PBD37" s="86"/>
      <c r="PBE37" s="86"/>
      <c r="PBF37" s="86"/>
      <c r="PBG37" s="86"/>
      <c r="PBH37" s="86"/>
      <c r="PBI37" s="86"/>
      <c r="PBJ37" s="86"/>
      <c r="PBK37" s="86"/>
      <c r="PBL37" s="86"/>
      <c r="PBM37" s="86"/>
      <c r="PBN37" s="86"/>
      <c r="PBO37" s="86"/>
      <c r="PBP37" s="86"/>
      <c r="PBQ37" s="86"/>
      <c r="PBR37" s="86"/>
      <c r="PBS37" s="86"/>
      <c r="PBT37" s="86"/>
      <c r="PBU37" s="86"/>
      <c r="PBV37" s="86"/>
      <c r="PBW37" s="86"/>
      <c r="PBX37" s="86"/>
      <c r="PBY37" s="86"/>
      <c r="PBZ37" s="86"/>
      <c r="PCA37" s="86"/>
      <c r="PCB37" s="86"/>
      <c r="PCC37" s="86"/>
      <c r="PCD37" s="86"/>
      <c r="PCE37" s="86"/>
      <c r="PCF37" s="86"/>
      <c r="PCG37" s="86"/>
      <c r="PCH37" s="86"/>
      <c r="PCI37" s="86"/>
      <c r="PCJ37" s="86"/>
      <c r="PCK37" s="86"/>
      <c r="PCL37" s="86"/>
      <c r="PCM37" s="86"/>
      <c r="PCN37" s="86"/>
      <c r="PCO37" s="86"/>
      <c r="PCP37" s="86"/>
      <c r="PCQ37" s="86"/>
      <c r="PCR37" s="86"/>
      <c r="PCS37" s="86"/>
      <c r="PCT37" s="86"/>
      <c r="PCU37" s="86"/>
      <c r="PCV37" s="86"/>
      <c r="PCW37" s="86"/>
      <c r="PCX37" s="86"/>
      <c r="PCY37" s="86"/>
      <c r="PCZ37" s="86"/>
      <c r="PDA37" s="86"/>
      <c r="PDB37" s="86"/>
      <c r="PDC37" s="86"/>
      <c r="PDD37" s="86"/>
      <c r="PDE37" s="86"/>
      <c r="PDF37" s="86"/>
      <c r="PDG37" s="86"/>
      <c r="PDH37" s="86"/>
      <c r="PDI37" s="86"/>
      <c r="PDJ37" s="86"/>
      <c r="PDK37" s="86"/>
      <c r="PDL37" s="86"/>
      <c r="PDM37" s="86"/>
      <c r="PDN37" s="86"/>
      <c r="PDO37" s="86"/>
      <c r="PDP37" s="86"/>
      <c r="PDQ37" s="86"/>
      <c r="PDR37" s="86"/>
      <c r="PDS37" s="86"/>
      <c r="PDT37" s="86"/>
      <c r="PDU37" s="86"/>
      <c r="PDV37" s="86"/>
      <c r="PDW37" s="86"/>
      <c r="PDX37" s="86"/>
      <c r="PDY37" s="86"/>
      <c r="PDZ37" s="86"/>
      <c r="PEA37" s="86"/>
      <c r="PEB37" s="86"/>
      <c r="PEC37" s="86"/>
      <c r="PED37" s="86"/>
      <c r="PEE37" s="86"/>
      <c r="PEF37" s="86"/>
      <c r="PEG37" s="86"/>
      <c r="PEH37" s="86"/>
      <c r="PEI37" s="86"/>
      <c r="PEJ37" s="86"/>
      <c r="PEK37" s="86"/>
      <c r="PEL37" s="86"/>
      <c r="PEM37" s="86"/>
      <c r="PEN37" s="86"/>
      <c r="PEO37" s="86"/>
      <c r="PEP37" s="86"/>
      <c r="PEQ37" s="86"/>
      <c r="PER37" s="86"/>
      <c r="PES37" s="86"/>
      <c r="PET37" s="86"/>
      <c r="PEU37" s="86"/>
      <c r="PEV37" s="86"/>
      <c r="PEW37" s="86"/>
      <c r="PEX37" s="86"/>
      <c r="PEY37" s="86"/>
      <c r="PEZ37" s="86"/>
      <c r="PFA37" s="86"/>
      <c r="PFB37" s="86"/>
      <c r="PFC37" s="86"/>
      <c r="PFD37" s="86"/>
      <c r="PFE37" s="86"/>
      <c r="PFF37" s="86"/>
      <c r="PFG37" s="86"/>
      <c r="PFH37" s="86"/>
      <c r="PFI37" s="86"/>
      <c r="PFJ37" s="86"/>
      <c r="PFK37" s="86"/>
      <c r="PFL37" s="86"/>
      <c r="PFM37" s="86"/>
      <c r="PFN37" s="86"/>
      <c r="PFO37" s="86"/>
      <c r="PFP37" s="86"/>
      <c r="PFQ37" s="86"/>
      <c r="PFR37" s="86"/>
      <c r="PFS37" s="86"/>
      <c r="PFT37" s="86"/>
      <c r="PFU37" s="86"/>
      <c r="PFV37" s="86"/>
      <c r="PFW37" s="86"/>
      <c r="PFX37" s="86"/>
      <c r="PFY37" s="86"/>
      <c r="PFZ37" s="86"/>
      <c r="PGA37" s="86"/>
      <c r="PGB37" s="86"/>
      <c r="PGC37" s="86"/>
      <c r="PGD37" s="86"/>
      <c r="PGE37" s="86"/>
      <c r="PGF37" s="86"/>
      <c r="PGG37" s="86"/>
      <c r="PGH37" s="86"/>
      <c r="PGI37" s="86"/>
      <c r="PGJ37" s="86"/>
      <c r="PGK37" s="86"/>
      <c r="PGL37" s="86"/>
      <c r="PGM37" s="86"/>
      <c r="PGN37" s="86"/>
      <c r="PGO37" s="86"/>
      <c r="PGP37" s="86"/>
      <c r="PGQ37" s="86"/>
      <c r="PGR37" s="86"/>
      <c r="PGS37" s="86"/>
      <c r="PGT37" s="86"/>
      <c r="PGU37" s="86"/>
      <c r="PGV37" s="86"/>
      <c r="PGW37" s="86"/>
      <c r="PGX37" s="86"/>
      <c r="PGY37" s="86"/>
      <c r="PGZ37" s="86"/>
      <c r="PHA37" s="86"/>
      <c r="PHB37" s="86"/>
      <c r="PHC37" s="86"/>
      <c r="PHD37" s="86"/>
      <c r="PHE37" s="86"/>
      <c r="PHF37" s="86"/>
      <c r="PHG37" s="86"/>
      <c r="PHH37" s="86"/>
      <c r="PHI37" s="86"/>
      <c r="PHJ37" s="86"/>
      <c r="PHK37" s="86"/>
      <c r="PHL37" s="86"/>
      <c r="PHM37" s="86"/>
      <c r="PHN37" s="86"/>
      <c r="PHO37" s="86"/>
      <c r="PHP37" s="86"/>
      <c r="PHQ37" s="86"/>
      <c r="PHR37" s="86"/>
      <c r="PHS37" s="86"/>
      <c r="PHT37" s="86"/>
      <c r="PHU37" s="86"/>
      <c r="PHV37" s="86"/>
      <c r="PHW37" s="86"/>
      <c r="PHX37" s="86"/>
      <c r="PHY37" s="86"/>
      <c r="PHZ37" s="86"/>
      <c r="PIA37" s="86"/>
      <c r="PIB37" s="86"/>
      <c r="PIC37" s="86"/>
      <c r="PID37" s="86"/>
      <c r="PIE37" s="86"/>
      <c r="PIF37" s="86"/>
      <c r="PIG37" s="86"/>
      <c r="PIH37" s="86"/>
      <c r="PII37" s="86"/>
      <c r="PIJ37" s="86"/>
      <c r="PIK37" s="86"/>
      <c r="PIL37" s="86"/>
      <c r="PIM37" s="86"/>
      <c r="PIN37" s="86"/>
      <c r="PIO37" s="86"/>
      <c r="PIP37" s="86"/>
      <c r="PIQ37" s="86"/>
      <c r="PIR37" s="86"/>
      <c r="PIS37" s="86"/>
      <c r="PIT37" s="86"/>
      <c r="PIU37" s="86"/>
      <c r="PIV37" s="86"/>
      <c r="PIW37" s="86"/>
      <c r="PIX37" s="86"/>
      <c r="PIY37" s="86"/>
      <c r="PIZ37" s="86"/>
      <c r="PJA37" s="86"/>
      <c r="PJB37" s="86"/>
      <c r="PJC37" s="86"/>
      <c r="PJD37" s="86"/>
      <c r="PJE37" s="86"/>
      <c r="PJF37" s="86"/>
      <c r="PJG37" s="86"/>
      <c r="PJH37" s="86"/>
      <c r="PJI37" s="86"/>
      <c r="PJJ37" s="86"/>
      <c r="PJK37" s="86"/>
      <c r="PJL37" s="86"/>
      <c r="PJM37" s="86"/>
      <c r="PJN37" s="86"/>
      <c r="PJO37" s="86"/>
      <c r="PJP37" s="86"/>
      <c r="PJQ37" s="86"/>
      <c r="PJR37" s="86"/>
      <c r="PJS37" s="86"/>
      <c r="PJT37" s="86"/>
      <c r="PJU37" s="86"/>
      <c r="PJV37" s="86"/>
      <c r="PJW37" s="86"/>
      <c r="PJX37" s="86"/>
      <c r="PJY37" s="86"/>
      <c r="PJZ37" s="86"/>
      <c r="PKA37" s="86"/>
      <c r="PKB37" s="86"/>
      <c r="PKC37" s="86"/>
      <c r="PKD37" s="86"/>
      <c r="PKE37" s="86"/>
      <c r="PKF37" s="86"/>
      <c r="PKG37" s="86"/>
      <c r="PKH37" s="86"/>
      <c r="PKI37" s="86"/>
      <c r="PKJ37" s="86"/>
      <c r="PKK37" s="86"/>
      <c r="PKL37" s="86"/>
      <c r="PKM37" s="86"/>
      <c r="PKN37" s="86"/>
      <c r="PKO37" s="86"/>
      <c r="PKP37" s="86"/>
      <c r="PKQ37" s="86"/>
      <c r="PKR37" s="86"/>
      <c r="PKS37" s="86"/>
      <c r="PKT37" s="86"/>
      <c r="PKU37" s="86"/>
      <c r="PKV37" s="86"/>
      <c r="PKW37" s="86"/>
      <c r="PKX37" s="86"/>
      <c r="PKY37" s="86"/>
      <c r="PKZ37" s="86"/>
      <c r="PLA37" s="86"/>
      <c r="PLB37" s="86"/>
      <c r="PLC37" s="86"/>
      <c r="PLD37" s="86"/>
      <c r="PLE37" s="86"/>
      <c r="PLF37" s="86"/>
      <c r="PLG37" s="86"/>
      <c r="PLH37" s="86"/>
      <c r="PLI37" s="86"/>
      <c r="PLJ37" s="86"/>
      <c r="PLK37" s="86"/>
      <c r="PLL37" s="86"/>
      <c r="PLM37" s="86"/>
      <c r="PLN37" s="86"/>
      <c r="PLO37" s="86"/>
      <c r="PLP37" s="86"/>
      <c r="PLQ37" s="86"/>
      <c r="PLR37" s="86"/>
      <c r="PLS37" s="86"/>
      <c r="PLT37" s="86"/>
      <c r="PLU37" s="86"/>
      <c r="PLV37" s="86"/>
      <c r="PLW37" s="86"/>
      <c r="PLX37" s="86"/>
      <c r="PLY37" s="86"/>
      <c r="PLZ37" s="86"/>
      <c r="PMA37" s="86"/>
      <c r="PMB37" s="86"/>
      <c r="PMC37" s="86"/>
      <c r="PMD37" s="86"/>
      <c r="PME37" s="86"/>
      <c r="PMF37" s="86"/>
      <c r="PMG37" s="86"/>
      <c r="PMH37" s="86"/>
      <c r="PMI37" s="86"/>
      <c r="PMJ37" s="86"/>
      <c r="PMK37" s="86"/>
      <c r="PML37" s="86"/>
      <c r="PMM37" s="86"/>
      <c r="PMN37" s="86"/>
      <c r="PMO37" s="86"/>
      <c r="PMP37" s="86"/>
      <c r="PMQ37" s="86"/>
      <c r="PMR37" s="86"/>
      <c r="PMS37" s="86"/>
      <c r="PMT37" s="86"/>
      <c r="PMU37" s="86"/>
      <c r="PMV37" s="86"/>
      <c r="PMW37" s="86"/>
      <c r="PMX37" s="86"/>
      <c r="PMY37" s="86"/>
      <c r="PMZ37" s="86"/>
      <c r="PNA37" s="86"/>
      <c r="PNB37" s="86"/>
      <c r="PNC37" s="86"/>
      <c r="PND37" s="86"/>
      <c r="PNE37" s="86"/>
      <c r="PNF37" s="86"/>
      <c r="PNG37" s="86"/>
      <c r="PNH37" s="86"/>
      <c r="PNI37" s="86"/>
      <c r="PNJ37" s="86"/>
      <c r="PNK37" s="86"/>
      <c r="PNL37" s="86"/>
      <c r="PNM37" s="86"/>
      <c r="PNN37" s="86"/>
      <c r="PNO37" s="86"/>
      <c r="PNP37" s="86"/>
      <c r="PNQ37" s="86"/>
      <c r="PNR37" s="86"/>
      <c r="PNS37" s="86"/>
      <c r="PNT37" s="86"/>
      <c r="PNU37" s="86"/>
      <c r="PNV37" s="86"/>
      <c r="PNW37" s="86"/>
      <c r="PNX37" s="86"/>
      <c r="PNY37" s="86"/>
      <c r="PNZ37" s="86"/>
      <c r="POA37" s="86"/>
      <c r="POB37" s="86"/>
      <c r="POC37" s="86"/>
      <c r="POD37" s="86"/>
      <c r="POE37" s="86"/>
      <c r="POF37" s="86"/>
      <c r="POG37" s="86"/>
      <c r="POH37" s="86"/>
      <c r="POI37" s="86"/>
      <c r="POJ37" s="86"/>
      <c r="POK37" s="86"/>
      <c r="POL37" s="86"/>
      <c r="POM37" s="86"/>
      <c r="PON37" s="86"/>
      <c r="POO37" s="86"/>
      <c r="POP37" s="86"/>
      <c r="POQ37" s="86"/>
      <c r="POR37" s="86"/>
      <c r="POS37" s="86"/>
      <c r="POT37" s="86"/>
      <c r="POU37" s="86"/>
      <c r="POV37" s="86"/>
      <c r="POW37" s="86"/>
      <c r="POX37" s="86"/>
      <c r="POY37" s="86"/>
      <c r="POZ37" s="86"/>
      <c r="PPA37" s="86"/>
      <c r="PPB37" s="86"/>
      <c r="PPC37" s="86"/>
      <c r="PPD37" s="86"/>
      <c r="PPE37" s="86"/>
      <c r="PPF37" s="86"/>
      <c r="PPG37" s="86"/>
      <c r="PPH37" s="86"/>
      <c r="PPI37" s="86"/>
      <c r="PPJ37" s="86"/>
      <c r="PPK37" s="86"/>
      <c r="PPL37" s="86"/>
      <c r="PPM37" s="86"/>
      <c r="PPN37" s="86"/>
      <c r="PPO37" s="86"/>
      <c r="PPP37" s="86"/>
      <c r="PPQ37" s="86"/>
      <c r="PPR37" s="86"/>
      <c r="PPS37" s="86"/>
      <c r="PPT37" s="86"/>
      <c r="PPU37" s="86"/>
      <c r="PPV37" s="86"/>
      <c r="PPW37" s="86"/>
      <c r="PPX37" s="86"/>
      <c r="PPY37" s="86"/>
      <c r="PPZ37" s="86"/>
      <c r="PQA37" s="86"/>
      <c r="PQB37" s="86"/>
      <c r="PQC37" s="86"/>
      <c r="PQD37" s="86"/>
      <c r="PQE37" s="86"/>
      <c r="PQF37" s="86"/>
      <c r="PQG37" s="86"/>
      <c r="PQH37" s="86"/>
      <c r="PQI37" s="86"/>
      <c r="PQJ37" s="86"/>
      <c r="PQK37" s="86"/>
      <c r="PQL37" s="86"/>
      <c r="PQM37" s="86"/>
      <c r="PQN37" s="86"/>
      <c r="PQO37" s="86"/>
      <c r="PQP37" s="86"/>
      <c r="PQQ37" s="86"/>
      <c r="PQR37" s="86"/>
      <c r="PQS37" s="86"/>
      <c r="PQT37" s="86"/>
      <c r="PQU37" s="86"/>
      <c r="PQV37" s="86"/>
      <c r="PQW37" s="86"/>
      <c r="PQX37" s="86"/>
      <c r="PQY37" s="86"/>
      <c r="PQZ37" s="86"/>
      <c r="PRA37" s="86"/>
      <c r="PRB37" s="86"/>
      <c r="PRC37" s="86"/>
      <c r="PRD37" s="86"/>
      <c r="PRE37" s="86"/>
      <c r="PRF37" s="86"/>
      <c r="PRG37" s="86"/>
      <c r="PRH37" s="86"/>
      <c r="PRI37" s="86"/>
      <c r="PRJ37" s="86"/>
      <c r="PRK37" s="86"/>
      <c r="PRL37" s="86"/>
      <c r="PRM37" s="86"/>
      <c r="PRN37" s="86"/>
      <c r="PRO37" s="86"/>
      <c r="PRP37" s="86"/>
      <c r="PRQ37" s="86"/>
      <c r="PRR37" s="86"/>
      <c r="PRS37" s="86"/>
      <c r="PRT37" s="86"/>
      <c r="PRU37" s="86"/>
      <c r="PRV37" s="86"/>
      <c r="PRW37" s="86"/>
      <c r="PRX37" s="86"/>
      <c r="PRY37" s="86"/>
      <c r="PRZ37" s="86"/>
      <c r="PSA37" s="86"/>
      <c r="PSB37" s="86"/>
      <c r="PSC37" s="86"/>
      <c r="PSD37" s="86"/>
      <c r="PSE37" s="86"/>
      <c r="PSF37" s="86"/>
      <c r="PSG37" s="86"/>
      <c r="PSH37" s="86"/>
      <c r="PSI37" s="86"/>
      <c r="PSJ37" s="86"/>
      <c r="PSK37" s="86"/>
      <c r="PSL37" s="86"/>
      <c r="PSM37" s="86"/>
      <c r="PSN37" s="86"/>
      <c r="PSO37" s="86"/>
      <c r="PSP37" s="86"/>
      <c r="PSQ37" s="86"/>
      <c r="PSR37" s="86"/>
      <c r="PSS37" s="86"/>
      <c r="PST37" s="86"/>
      <c r="PSU37" s="86"/>
      <c r="PSV37" s="86"/>
      <c r="PSW37" s="86"/>
      <c r="PSX37" s="86"/>
      <c r="PSY37" s="86"/>
      <c r="PSZ37" s="86"/>
      <c r="PTA37" s="86"/>
      <c r="PTB37" s="86"/>
      <c r="PTC37" s="86"/>
      <c r="PTD37" s="86"/>
      <c r="PTE37" s="86"/>
      <c r="PTF37" s="86"/>
      <c r="PTG37" s="86"/>
      <c r="PTH37" s="86"/>
      <c r="PTI37" s="86"/>
      <c r="PTJ37" s="86"/>
      <c r="PTK37" s="86"/>
      <c r="PTL37" s="86"/>
      <c r="PTM37" s="86"/>
      <c r="PTN37" s="86"/>
      <c r="PTO37" s="86"/>
      <c r="PTP37" s="86"/>
      <c r="PTQ37" s="86"/>
      <c r="PTR37" s="86"/>
      <c r="PTS37" s="86"/>
      <c r="PTT37" s="86"/>
      <c r="PTU37" s="86"/>
      <c r="PTV37" s="86"/>
      <c r="PTW37" s="86"/>
      <c r="PTX37" s="86"/>
      <c r="PTY37" s="86"/>
      <c r="PTZ37" s="86"/>
      <c r="PUA37" s="86"/>
      <c r="PUB37" s="86"/>
      <c r="PUC37" s="86"/>
      <c r="PUD37" s="86"/>
      <c r="PUE37" s="86"/>
      <c r="PUF37" s="86"/>
      <c r="PUG37" s="86"/>
      <c r="PUH37" s="86"/>
      <c r="PUI37" s="86"/>
      <c r="PUJ37" s="86"/>
      <c r="PUK37" s="86"/>
      <c r="PUL37" s="86"/>
      <c r="PUM37" s="86"/>
      <c r="PUN37" s="86"/>
      <c r="PUO37" s="86"/>
      <c r="PUP37" s="86"/>
      <c r="PUQ37" s="86"/>
      <c r="PUR37" s="86"/>
      <c r="PUS37" s="86"/>
      <c r="PUT37" s="86"/>
      <c r="PUU37" s="86"/>
      <c r="PUV37" s="86"/>
      <c r="PUW37" s="86"/>
      <c r="PUX37" s="86"/>
      <c r="PUY37" s="86"/>
      <c r="PUZ37" s="86"/>
      <c r="PVA37" s="86"/>
      <c r="PVB37" s="86"/>
      <c r="PVC37" s="86"/>
      <c r="PVD37" s="86"/>
      <c r="PVE37" s="86"/>
      <c r="PVF37" s="86"/>
      <c r="PVG37" s="86"/>
      <c r="PVH37" s="86"/>
      <c r="PVI37" s="86"/>
      <c r="PVJ37" s="86"/>
      <c r="PVK37" s="86"/>
      <c r="PVL37" s="86"/>
      <c r="PVM37" s="86"/>
      <c r="PVN37" s="86"/>
      <c r="PVO37" s="86"/>
      <c r="PVP37" s="86"/>
      <c r="PVQ37" s="86"/>
      <c r="PVR37" s="86"/>
      <c r="PVS37" s="86"/>
      <c r="PVT37" s="86"/>
      <c r="PVU37" s="86"/>
      <c r="PVV37" s="86"/>
      <c r="PVW37" s="86"/>
      <c r="PVX37" s="86"/>
      <c r="PVY37" s="86"/>
      <c r="PVZ37" s="86"/>
      <c r="PWA37" s="86"/>
      <c r="PWB37" s="86"/>
      <c r="PWC37" s="86"/>
      <c r="PWD37" s="86"/>
      <c r="PWE37" s="86"/>
      <c r="PWF37" s="86"/>
      <c r="PWG37" s="86"/>
      <c r="PWH37" s="86"/>
      <c r="PWI37" s="86"/>
      <c r="PWJ37" s="86"/>
      <c r="PWK37" s="86"/>
      <c r="PWL37" s="86"/>
      <c r="PWM37" s="86"/>
      <c r="PWN37" s="86"/>
      <c r="PWO37" s="86"/>
      <c r="PWP37" s="86"/>
      <c r="PWQ37" s="86"/>
      <c r="PWR37" s="86"/>
      <c r="PWS37" s="86"/>
      <c r="PWT37" s="86"/>
      <c r="PWU37" s="86"/>
      <c r="PWV37" s="86"/>
      <c r="PWW37" s="86"/>
      <c r="PWX37" s="86"/>
      <c r="PWY37" s="86"/>
      <c r="PWZ37" s="86"/>
      <c r="PXA37" s="86"/>
      <c r="PXB37" s="86"/>
      <c r="PXC37" s="86"/>
      <c r="PXD37" s="86"/>
      <c r="PXE37" s="86"/>
      <c r="PXF37" s="86"/>
      <c r="PXG37" s="86"/>
      <c r="PXH37" s="86"/>
      <c r="PXI37" s="86"/>
      <c r="PXJ37" s="86"/>
      <c r="PXK37" s="86"/>
      <c r="PXL37" s="86"/>
      <c r="PXM37" s="86"/>
      <c r="PXN37" s="86"/>
      <c r="PXO37" s="86"/>
      <c r="PXP37" s="86"/>
      <c r="PXQ37" s="86"/>
      <c r="PXR37" s="86"/>
      <c r="PXS37" s="86"/>
      <c r="PXT37" s="86"/>
      <c r="PXU37" s="86"/>
      <c r="PXV37" s="86"/>
      <c r="PXW37" s="86"/>
      <c r="PXX37" s="86"/>
      <c r="PXY37" s="86"/>
      <c r="PXZ37" s="86"/>
      <c r="PYA37" s="86"/>
      <c r="PYB37" s="86"/>
      <c r="PYC37" s="86"/>
      <c r="PYD37" s="86"/>
      <c r="PYE37" s="86"/>
      <c r="PYF37" s="86"/>
      <c r="PYG37" s="86"/>
      <c r="PYH37" s="86"/>
      <c r="PYI37" s="86"/>
      <c r="PYJ37" s="86"/>
      <c r="PYK37" s="86"/>
      <c r="PYL37" s="86"/>
      <c r="PYM37" s="86"/>
      <c r="PYN37" s="86"/>
      <c r="PYO37" s="86"/>
      <c r="PYP37" s="86"/>
      <c r="PYQ37" s="86"/>
      <c r="PYR37" s="86"/>
      <c r="PYS37" s="86"/>
      <c r="PYT37" s="86"/>
      <c r="PYU37" s="86"/>
      <c r="PYV37" s="86"/>
      <c r="PYW37" s="86"/>
      <c r="PYX37" s="86"/>
      <c r="PYY37" s="86"/>
      <c r="PYZ37" s="86"/>
      <c r="PZA37" s="86"/>
      <c r="PZB37" s="86"/>
      <c r="PZC37" s="86"/>
      <c r="PZD37" s="86"/>
      <c r="PZE37" s="86"/>
      <c r="PZF37" s="86"/>
      <c r="PZG37" s="86"/>
      <c r="PZH37" s="86"/>
      <c r="PZI37" s="86"/>
      <c r="PZJ37" s="86"/>
      <c r="PZK37" s="86"/>
      <c r="PZL37" s="86"/>
      <c r="PZM37" s="86"/>
      <c r="PZN37" s="86"/>
      <c r="PZO37" s="86"/>
      <c r="PZP37" s="86"/>
      <c r="PZQ37" s="86"/>
      <c r="PZR37" s="86"/>
      <c r="PZS37" s="86"/>
      <c r="PZT37" s="86"/>
      <c r="PZU37" s="86"/>
      <c r="PZV37" s="86"/>
      <c r="PZW37" s="86"/>
      <c r="PZX37" s="86"/>
      <c r="PZY37" s="86"/>
      <c r="PZZ37" s="86"/>
      <c r="QAA37" s="86"/>
      <c r="QAB37" s="86"/>
      <c r="QAC37" s="86"/>
      <c r="QAD37" s="86"/>
      <c r="QAE37" s="86"/>
      <c r="QAF37" s="86"/>
      <c r="QAG37" s="86"/>
      <c r="QAH37" s="86"/>
      <c r="QAI37" s="86"/>
      <c r="QAJ37" s="86"/>
      <c r="QAK37" s="86"/>
      <c r="QAL37" s="86"/>
      <c r="QAM37" s="86"/>
      <c r="QAN37" s="86"/>
      <c r="QAO37" s="86"/>
      <c r="QAP37" s="86"/>
      <c r="QAQ37" s="86"/>
      <c r="QAR37" s="86"/>
      <c r="QAS37" s="86"/>
      <c r="QAT37" s="86"/>
      <c r="QAU37" s="86"/>
      <c r="QAV37" s="86"/>
      <c r="QAW37" s="86"/>
      <c r="QAX37" s="86"/>
      <c r="QAY37" s="86"/>
      <c r="QAZ37" s="86"/>
      <c r="QBA37" s="86"/>
      <c r="QBB37" s="86"/>
      <c r="QBC37" s="86"/>
      <c r="QBD37" s="86"/>
      <c r="QBE37" s="86"/>
      <c r="QBF37" s="86"/>
      <c r="QBG37" s="86"/>
      <c r="QBH37" s="86"/>
      <c r="QBI37" s="86"/>
      <c r="QBJ37" s="86"/>
      <c r="QBK37" s="86"/>
      <c r="QBL37" s="86"/>
      <c r="QBM37" s="86"/>
      <c r="QBN37" s="86"/>
      <c r="QBO37" s="86"/>
      <c r="QBP37" s="86"/>
      <c r="QBQ37" s="86"/>
      <c r="QBR37" s="86"/>
      <c r="QBS37" s="86"/>
      <c r="QBT37" s="86"/>
      <c r="QBU37" s="86"/>
      <c r="QBV37" s="86"/>
      <c r="QBW37" s="86"/>
      <c r="QBX37" s="86"/>
      <c r="QBY37" s="86"/>
      <c r="QBZ37" s="86"/>
      <c r="QCA37" s="86"/>
      <c r="QCB37" s="86"/>
      <c r="QCC37" s="86"/>
      <c r="QCD37" s="86"/>
      <c r="QCE37" s="86"/>
      <c r="QCF37" s="86"/>
      <c r="QCG37" s="86"/>
      <c r="QCH37" s="86"/>
      <c r="QCI37" s="86"/>
      <c r="QCJ37" s="86"/>
      <c r="QCK37" s="86"/>
      <c r="QCL37" s="86"/>
      <c r="QCM37" s="86"/>
      <c r="QCN37" s="86"/>
      <c r="QCO37" s="86"/>
      <c r="QCP37" s="86"/>
      <c r="QCQ37" s="86"/>
      <c r="QCR37" s="86"/>
      <c r="QCS37" s="86"/>
      <c r="QCT37" s="86"/>
      <c r="QCU37" s="86"/>
      <c r="QCV37" s="86"/>
      <c r="QCW37" s="86"/>
      <c r="QCX37" s="86"/>
      <c r="QCY37" s="86"/>
      <c r="QCZ37" s="86"/>
      <c r="QDA37" s="86"/>
      <c r="QDB37" s="86"/>
      <c r="QDC37" s="86"/>
      <c r="QDD37" s="86"/>
      <c r="QDE37" s="86"/>
      <c r="QDF37" s="86"/>
      <c r="QDG37" s="86"/>
      <c r="QDH37" s="86"/>
      <c r="QDI37" s="86"/>
      <c r="QDJ37" s="86"/>
      <c r="QDK37" s="86"/>
      <c r="QDL37" s="86"/>
      <c r="QDM37" s="86"/>
      <c r="QDN37" s="86"/>
      <c r="QDO37" s="86"/>
      <c r="QDP37" s="86"/>
      <c r="QDQ37" s="86"/>
      <c r="QDR37" s="86"/>
      <c r="QDS37" s="86"/>
      <c r="QDT37" s="86"/>
      <c r="QDU37" s="86"/>
      <c r="QDV37" s="86"/>
      <c r="QDW37" s="86"/>
      <c r="QDX37" s="86"/>
      <c r="QDY37" s="86"/>
      <c r="QDZ37" s="86"/>
      <c r="QEA37" s="86"/>
      <c r="QEB37" s="86"/>
      <c r="QEC37" s="86"/>
      <c r="QED37" s="86"/>
      <c r="QEE37" s="86"/>
      <c r="QEF37" s="86"/>
      <c r="QEG37" s="86"/>
      <c r="QEH37" s="86"/>
      <c r="QEI37" s="86"/>
      <c r="QEJ37" s="86"/>
      <c r="QEK37" s="86"/>
      <c r="QEL37" s="86"/>
      <c r="QEM37" s="86"/>
      <c r="QEN37" s="86"/>
      <c r="QEO37" s="86"/>
      <c r="QEP37" s="86"/>
      <c r="QEQ37" s="86"/>
      <c r="QER37" s="86"/>
      <c r="QES37" s="86"/>
      <c r="QET37" s="86"/>
      <c r="QEU37" s="86"/>
      <c r="QEV37" s="86"/>
      <c r="QEW37" s="86"/>
      <c r="QEX37" s="86"/>
      <c r="QEY37" s="86"/>
      <c r="QEZ37" s="86"/>
      <c r="QFA37" s="86"/>
      <c r="QFB37" s="86"/>
      <c r="QFC37" s="86"/>
      <c r="QFD37" s="86"/>
      <c r="QFE37" s="86"/>
      <c r="QFF37" s="86"/>
      <c r="QFG37" s="86"/>
      <c r="QFH37" s="86"/>
      <c r="QFI37" s="86"/>
      <c r="QFJ37" s="86"/>
      <c r="QFK37" s="86"/>
      <c r="QFL37" s="86"/>
      <c r="QFM37" s="86"/>
      <c r="QFN37" s="86"/>
      <c r="QFO37" s="86"/>
      <c r="QFP37" s="86"/>
      <c r="QFQ37" s="86"/>
      <c r="QFR37" s="86"/>
      <c r="QFS37" s="86"/>
      <c r="QFT37" s="86"/>
      <c r="QFU37" s="86"/>
      <c r="QFV37" s="86"/>
      <c r="QFW37" s="86"/>
      <c r="QFX37" s="86"/>
      <c r="QFY37" s="86"/>
      <c r="QFZ37" s="86"/>
      <c r="QGA37" s="86"/>
      <c r="QGB37" s="86"/>
      <c r="QGC37" s="86"/>
      <c r="QGD37" s="86"/>
      <c r="QGE37" s="86"/>
      <c r="QGF37" s="86"/>
      <c r="QGG37" s="86"/>
      <c r="QGH37" s="86"/>
      <c r="QGI37" s="86"/>
      <c r="QGJ37" s="86"/>
      <c r="QGK37" s="86"/>
      <c r="QGL37" s="86"/>
      <c r="QGM37" s="86"/>
      <c r="QGN37" s="86"/>
      <c r="QGO37" s="86"/>
      <c r="QGP37" s="86"/>
      <c r="QGQ37" s="86"/>
      <c r="QGR37" s="86"/>
      <c r="QGS37" s="86"/>
      <c r="QGT37" s="86"/>
      <c r="QGU37" s="86"/>
      <c r="QGV37" s="86"/>
      <c r="QGW37" s="86"/>
      <c r="QGX37" s="86"/>
      <c r="QGY37" s="86"/>
      <c r="QGZ37" s="86"/>
      <c r="QHA37" s="86"/>
      <c r="QHB37" s="86"/>
      <c r="QHC37" s="86"/>
      <c r="QHD37" s="86"/>
      <c r="QHE37" s="86"/>
      <c r="QHF37" s="86"/>
      <c r="QHG37" s="86"/>
      <c r="QHH37" s="86"/>
      <c r="QHI37" s="86"/>
      <c r="QHJ37" s="86"/>
      <c r="QHK37" s="86"/>
      <c r="QHL37" s="86"/>
      <c r="QHM37" s="86"/>
      <c r="QHN37" s="86"/>
      <c r="QHO37" s="86"/>
      <c r="QHP37" s="86"/>
      <c r="QHQ37" s="86"/>
      <c r="QHR37" s="86"/>
      <c r="QHS37" s="86"/>
      <c r="QHT37" s="86"/>
      <c r="QHU37" s="86"/>
      <c r="QHV37" s="86"/>
      <c r="QHW37" s="86"/>
      <c r="QHX37" s="86"/>
      <c r="QHY37" s="86"/>
      <c r="QHZ37" s="86"/>
      <c r="QIA37" s="86"/>
      <c r="QIB37" s="86"/>
      <c r="QIC37" s="86"/>
      <c r="QID37" s="86"/>
      <c r="QIE37" s="86"/>
      <c r="QIF37" s="86"/>
      <c r="QIG37" s="86"/>
      <c r="QIH37" s="86"/>
      <c r="QII37" s="86"/>
      <c r="QIJ37" s="86"/>
      <c r="QIK37" s="86"/>
      <c r="QIL37" s="86"/>
      <c r="QIM37" s="86"/>
      <c r="QIN37" s="86"/>
      <c r="QIO37" s="86"/>
      <c r="QIP37" s="86"/>
      <c r="QIQ37" s="86"/>
      <c r="QIR37" s="86"/>
      <c r="QIS37" s="86"/>
      <c r="QIT37" s="86"/>
      <c r="QIU37" s="86"/>
      <c r="QIV37" s="86"/>
      <c r="QIW37" s="86"/>
      <c r="QIX37" s="86"/>
      <c r="QIY37" s="86"/>
      <c r="QIZ37" s="86"/>
      <c r="QJA37" s="86"/>
      <c r="QJB37" s="86"/>
      <c r="QJC37" s="86"/>
      <c r="QJD37" s="86"/>
      <c r="QJE37" s="86"/>
      <c r="QJF37" s="86"/>
      <c r="QJG37" s="86"/>
      <c r="QJH37" s="86"/>
      <c r="QJI37" s="86"/>
      <c r="QJJ37" s="86"/>
      <c r="QJK37" s="86"/>
      <c r="QJL37" s="86"/>
      <c r="QJM37" s="86"/>
      <c r="QJN37" s="86"/>
      <c r="QJO37" s="86"/>
      <c r="QJP37" s="86"/>
      <c r="QJQ37" s="86"/>
      <c r="QJR37" s="86"/>
      <c r="QJS37" s="86"/>
      <c r="QJT37" s="86"/>
      <c r="QJU37" s="86"/>
      <c r="QJV37" s="86"/>
      <c r="QJW37" s="86"/>
      <c r="QJX37" s="86"/>
      <c r="QJY37" s="86"/>
      <c r="QJZ37" s="86"/>
      <c r="QKA37" s="86"/>
      <c r="QKB37" s="86"/>
      <c r="QKC37" s="86"/>
      <c r="QKD37" s="86"/>
      <c r="QKE37" s="86"/>
      <c r="QKF37" s="86"/>
      <c r="QKG37" s="86"/>
      <c r="QKH37" s="86"/>
      <c r="QKI37" s="86"/>
      <c r="QKJ37" s="86"/>
      <c r="QKK37" s="86"/>
      <c r="QKL37" s="86"/>
      <c r="QKM37" s="86"/>
      <c r="QKN37" s="86"/>
      <c r="QKO37" s="86"/>
      <c r="QKP37" s="86"/>
      <c r="QKQ37" s="86"/>
      <c r="QKR37" s="86"/>
      <c r="QKS37" s="86"/>
      <c r="QKT37" s="86"/>
      <c r="QKU37" s="86"/>
      <c r="QKV37" s="86"/>
      <c r="QKW37" s="86"/>
      <c r="QKX37" s="86"/>
      <c r="QKY37" s="86"/>
      <c r="QKZ37" s="86"/>
      <c r="QLA37" s="86"/>
      <c r="QLB37" s="86"/>
      <c r="QLC37" s="86"/>
      <c r="QLD37" s="86"/>
      <c r="QLE37" s="86"/>
      <c r="QLF37" s="86"/>
      <c r="QLG37" s="86"/>
      <c r="QLH37" s="86"/>
      <c r="QLI37" s="86"/>
      <c r="QLJ37" s="86"/>
      <c r="QLK37" s="86"/>
      <c r="QLL37" s="86"/>
      <c r="QLM37" s="86"/>
      <c r="QLN37" s="86"/>
      <c r="QLO37" s="86"/>
      <c r="QLP37" s="86"/>
      <c r="QLQ37" s="86"/>
      <c r="QLR37" s="86"/>
      <c r="QLS37" s="86"/>
      <c r="QLT37" s="86"/>
      <c r="QLU37" s="86"/>
      <c r="QLV37" s="86"/>
      <c r="QLW37" s="86"/>
      <c r="QLX37" s="86"/>
      <c r="QLY37" s="86"/>
      <c r="QLZ37" s="86"/>
      <c r="QMA37" s="86"/>
      <c r="QMB37" s="86"/>
      <c r="QMC37" s="86"/>
      <c r="QMD37" s="86"/>
      <c r="QME37" s="86"/>
      <c r="QMF37" s="86"/>
      <c r="QMG37" s="86"/>
      <c r="QMH37" s="86"/>
      <c r="QMI37" s="86"/>
      <c r="QMJ37" s="86"/>
      <c r="QMK37" s="86"/>
      <c r="QML37" s="86"/>
      <c r="QMM37" s="86"/>
      <c r="QMN37" s="86"/>
      <c r="QMO37" s="86"/>
      <c r="QMP37" s="86"/>
      <c r="QMQ37" s="86"/>
      <c r="QMR37" s="86"/>
      <c r="QMS37" s="86"/>
      <c r="QMT37" s="86"/>
      <c r="QMU37" s="86"/>
      <c r="QMV37" s="86"/>
      <c r="QMW37" s="86"/>
      <c r="QMX37" s="86"/>
      <c r="QMY37" s="86"/>
      <c r="QMZ37" s="86"/>
      <c r="QNA37" s="86"/>
      <c r="QNB37" s="86"/>
      <c r="QNC37" s="86"/>
      <c r="QND37" s="86"/>
      <c r="QNE37" s="86"/>
      <c r="QNF37" s="86"/>
      <c r="QNG37" s="86"/>
      <c r="QNH37" s="86"/>
      <c r="QNI37" s="86"/>
      <c r="QNJ37" s="86"/>
      <c r="QNK37" s="86"/>
      <c r="QNL37" s="86"/>
      <c r="QNM37" s="86"/>
      <c r="QNN37" s="86"/>
      <c r="QNO37" s="86"/>
      <c r="QNP37" s="86"/>
      <c r="QNQ37" s="86"/>
      <c r="QNR37" s="86"/>
      <c r="QNS37" s="86"/>
      <c r="QNT37" s="86"/>
      <c r="QNU37" s="86"/>
      <c r="QNV37" s="86"/>
      <c r="QNW37" s="86"/>
      <c r="QNX37" s="86"/>
      <c r="QNY37" s="86"/>
      <c r="QNZ37" s="86"/>
      <c r="QOA37" s="86"/>
      <c r="QOB37" s="86"/>
      <c r="QOC37" s="86"/>
      <c r="QOD37" s="86"/>
      <c r="QOE37" s="86"/>
      <c r="QOF37" s="86"/>
      <c r="QOG37" s="86"/>
      <c r="QOH37" s="86"/>
      <c r="QOI37" s="86"/>
      <c r="QOJ37" s="86"/>
      <c r="QOK37" s="86"/>
      <c r="QOL37" s="86"/>
      <c r="QOM37" s="86"/>
      <c r="QON37" s="86"/>
      <c r="QOO37" s="86"/>
      <c r="QOP37" s="86"/>
      <c r="QOQ37" s="86"/>
      <c r="QOR37" s="86"/>
      <c r="QOS37" s="86"/>
      <c r="QOT37" s="86"/>
      <c r="QOU37" s="86"/>
      <c r="QOV37" s="86"/>
      <c r="QOW37" s="86"/>
      <c r="QOX37" s="86"/>
      <c r="QOY37" s="86"/>
      <c r="QOZ37" s="86"/>
      <c r="QPA37" s="86"/>
      <c r="QPB37" s="86"/>
      <c r="QPC37" s="86"/>
      <c r="QPD37" s="86"/>
      <c r="QPE37" s="86"/>
      <c r="QPF37" s="86"/>
      <c r="QPG37" s="86"/>
      <c r="QPH37" s="86"/>
      <c r="QPI37" s="86"/>
      <c r="QPJ37" s="86"/>
      <c r="QPK37" s="86"/>
      <c r="QPL37" s="86"/>
      <c r="QPM37" s="86"/>
      <c r="QPN37" s="86"/>
      <c r="QPO37" s="86"/>
      <c r="QPP37" s="86"/>
      <c r="QPQ37" s="86"/>
      <c r="QPR37" s="86"/>
      <c r="QPS37" s="86"/>
      <c r="QPT37" s="86"/>
      <c r="QPU37" s="86"/>
      <c r="QPV37" s="86"/>
      <c r="QPW37" s="86"/>
      <c r="QPX37" s="86"/>
      <c r="QPY37" s="86"/>
      <c r="QPZ37" s="86"/>
      <c r="QQA37" s="86"/>
      <c r="QQB37" s="86"/>
      <c r="QQC37" s="86"/>
      <c r="QQD37" s="86"/>
      <c r="QQE37" s="86"/>
      <c r="QQF37" s="86"/>
      <c r="QQG37" s="86"/>
      <c r="QQH37" s="86"/>
      <c r="QQI37" s="86"/>
      <c r="QQJ37" s="86"/>
      <c r="QQK37" s="86"/>
      <c r="QQL37" s="86"/>
      <c r="QQM37" s="86"/>
      <c r="QQN37" s="86"/>
      <c r="QQO37" s="86"/>
      <c r="QQP37" s="86"/>
      <c r="QQQ37" s="86"/>
      <c r="QQR37" s="86"/>
      <c r="QQS37" s="86"/>
      <c r="QQT37" s="86"/>
      <c r="QQU37" s="86"/>
      <c r="QQV37" s="86"/>
      <c r="QQW37" s="86"/>
      <c r="QQX37" s="86"/>
      <c r="QQY37" s="86"/>
      <c r="QQZ37" s="86"/>
      <c r="QRA37" s="86"/>
      <c r="QRB37" s="86"/>
      <c r="QRC37" s="86"/>
      <c r="QRD37" s="86"/>
      <c r="QRE37" s="86"/>
      <c r="QRF37" s="86"/>
      <c r="QRG37" s="86"/>
      <c r="QRH37" s="86"/>
      <c r="QRI37" s="86"/>
      <c r="QRJ37" s="86"/>
      <c r="QRK37" s="86"/>
      <c r="QRL37" s="86"/>
      <c r="QRM37" s="86"/>
      <c r="QRN37" s="86"/>
      <c r="QRO37" s="86"/>
      <c r="QRP37" s="86"/>
      <c r="QRQ37" s="86"/>
      <c r="QRR37" s="86"/>
      <c r="QRS37" s="86"/>
      <c r="QRT37" s="86"/>
      <c r="QRU37" s="86"/>
      <c r="QRV37" s="86"/>
      <c r="QRW37" s="86"/>
      <c r="QRX37" s="86"/>
      <c r="QRY37" s="86"/>
      <c r="QRZ37" s="86"/>
      <c r="QSA37" s="86"/>
      <c r="QSB37" s="86"/>
      <c r="QSC37" s="86"/>
      <c r="QSD37" s="86"/>
      <c r="QSE37" s="86"/>
      <c r="QSF37" s="86"/>
      <c r="QSG37" s="86"/>
      <c r="QSH37" s="86"/>
      <c r="QSI37" s="86"/>
      <c r="QSJ37" s="86"/>
      <c r="QSK37" s="86"/>
      <c r="QSL37" s="86"/>
      <c r="QSM37" s="86"/>
      <c r="QSN37" s="86"/>
      <c r="QSO37" s="86"/>
      <c r="QSP37" s="86"/>
      <c r="QSQ37" s="86"/>
      <c r="QSR37" s="86"/>
      <c r="QSS37" s="86"/>
      <c r="QST37" s="86"/>
      <c r="QSU37" s="86"/>
      <c r="QSV37" s="86"/>
      <c r="QSW37" s="86"/>
      <c r="QSX37" s="86"/>
      <c r="QSY37" s="86"/>
      <c r="QSZ37" s="86"/>
      <c r="QTA37" s="86"/>
      <c r="QTB37" s="86"/>
      <c r="QTC37" s="86"/>
      <c r="QTD37" s="86"/>
      <c r="QTE37" s="86"/>
      <c r="QTF37" s="86"/>
      <c r="QTG37" s="86"/>
      <c r="QTH37" s="86"/>
      <c r="QTI37" s="86"/>
      <c r="QTJ37" s="86"/>
      <c r="QTK37" s="86"/>
      <c r="QTL37" s="86"/>
      <c r="QTM37" s="86"/>
      <c r="QTN37" s="86"/>
      <c r="QTO37" s="86"/>
      <c r="QTP37" s="86"/>
      <c r="QTQ37" s="86"/>
      <c r="QTR37" s="86"/>
      <c r="QTS37" s="86"/>
      <c r="QTT37" s="86"/>
      <c r="QTU37" s="86"/>
      <c r="QTV37" s="86"/>
      <c r="QTW37" s="86"/>
      <c r="QTX37" s="86"/>
      <c r="QTY37" s="86"/>
      <c r="QTZ37" s="86"/>
      <c r="QUA37" s="86"/>
      <c r="QUB37" s="86"/>
      <c r="QUC37" s="86"/>
      <c r="QUD37" s="86"/>
      <c r="QUE37" s="86"/>
      <c r="QUF37" s="86"/>
      <c r="QUG37" s="86"/>
      <c r="QUH37" s="86"/>
      <c r="QUI37" s="86"/>
      <c r="QUJ37" s="86"/>
      <c r="QUK37" s="86"/>
      <c r="QUL37" s="86"/>
      <c r="QUM37" s="86"/>
      <c r="QUN37" s="86"/>
      <c r="QUO37" s="86"/>
      <c r="QUP37" s="86"/>
      <c r="QUQ37" s="86"/>
      <c r="QUR37" s="86"/>
      <c r="QUS37" s="86"/>
      <c r="QUT37" s="86"/>
      <c r="QUU37" s="86"/>
      <c r="QUV37" s="86"/>
      <c r="QUW37" s="86"/>
      <c r="QUX37" s="86"/>
      <c r="QUY37" s="86"/>
      <c r="QUZ37" s="86"/>
      <c r="QVA37" s="86"/>
      <c r="QVB37" s="86"/>
      <c r="QVC37" s="86"/>
      <c r="QVD37" s="86"/>
      <c r="QVE37" s="86"/>
      <c r="QVF37" s="86"/>
      <c r="QVG37" s="86"/>
      <c r="QVH37" s="86"/>
      <c r="QVI37" s="86"/>
      <c r="QVJ37" s="86"/>
      <c r="QVK37" s="86"/>
      <c r="QVL37" s="86"/>
      <c r="QVM37" s="86"/>
      <c r="QVN37" s="86"/>
      <c r="QVO37" s="86"/>
      <c r="QVP37" s="86"/>
      <c r="QVQ37" s="86"/>
      <c r="QVR37" s="86"/>
      <c r="QVS37" s="86"/>
      <c r="QVT37" s="86"/>
      <c r="QVU37" s="86"/>
      <c r="QVV37" s="86"/>
      <c r="QVW37" s="86"/>
      <c r="QVX37" s="86"/>
      <c r="QVY37" s="86"/>
      <c r="QVZ37" s="86"/>
      <c r="QWA37" s="86"/>
      <c r="QWB37" s="86"/>
      <c r="QWC37" s="86"/>
      <c r="QWD37" s="86"/>
      <c r="QWE37" s="86"/>
      <c r="QWF37" s="86"/>
      <c r="QWG37" s="86"/>
      <c r="QWH37" s="86"/>
      <c r="QWI37" s="86"/>
      <c r="QWJ37" s="86"/>
      <c r="QWK37" s="86"/>
      <c r="QWL37" s="86"/>
      <c r="QWM37" s="86"/>
      <c r="QWN37" s="86"/>
      <c r="QWO37" s="86"/>
      <c r="QWP37" s="86"/>
      <c r="QWQ37" s="86"/>
      <c r="QWR37" s="86"/>
      <c r="QWS37" s="86"/>
      <c r="QWT37" s="86"/>
      <c r="QWU37" s="86"/>
      <c r="QWV37" s="86"/>
      <c r="QWW37" s="86"/>
      <c r="QWX37" s="86"/>
      <c r="QWY37" s="86"/>
      <c r="QWZ37" s="86"/>
      <c r="QXA37" s="86"/>
      <c r="QXB37" s="86"/>
      <c r="QXC37" s="86"/>
      <c r="QXD37" s="86"/>
      <c r="QXE37" s="86"/>
      <c r="QXF37" s="86"/>
      <c r="QXG37" s="86"/>
      <c r="QXH37" s="86"/>
      <c r="QXI37" s="86"/>
      <c r="QXJ37" s="86"/>
      <c r="QXK37" s="86"/>
      <c r="QXL37" s="86"/>
      <c r="QXM37" s="86"/>
      <c r="QXN37" s="86"/>
      <c r="QXO37" s="86"/>
      <c r="QXP37" s="86"/>
      <c r="QXQ37" s="86"/>
      <c r="QXR37" s="86"/>
      <c r="QXS37" s="86"/>
      <c r="QXT37" s="86"/>
      <c r="QXU37" s="86"/>
      <c r="QXV37" s="86"/>
      <c r="QXW37" s="86"/>
      <c r="QXX37" s="86"/>
      <c r="QXY37" s="86"/>
      <c r="QXZ37" s="86"/>
      <c r="QYA37" s="86"/>
      <c r="QYB37" s="86"/>
      <c r="QYC37" s="86"/>
      <c r="QYD37" s="86"/>
      <c r="QYE37" s="86"/>
      <c r="QYF37" s="86"/>
      <c r="QYG37" s="86"/>
      <c r="QYH37" s="86"/>
      <c r="QYI37" s="86"/>
      <c r="QYJ37" s="86"/>
      <c r="QYK37" s="86"/>
      <c r="QYL37" s="86"/>
      <c r="QYM37" s="86"/>
      <c r="QYN37" s="86"/>
      <c r="QYO37" s="86"/>
      <c r="QYP37" s="86"/>
      <c r="QYQ37" s="86"/>
      <c r="QYR37" s="86"/>
      <c r="QYS37" s="86"/>
      <c r="QYT37" s="86"/>
      <c r="QYU37" s="86"/>
      <c r="QYV37" s="86"/>
      <c r="QYW37" s="86"/>
      <c r="QYX37" s="86"/>
      <c r="QYY37" s="86"/>
      <c r="QYZ37" s="86"/>
      <c r="QZA37" s="86"/>
      <c r="QZB37" s="86"/>
      <c r="QZC37" s="86"/>
      <c r="QZD37" s="86"/>
      <c r="QZE37" s="86"/>
      <c r="QZF37" s="86"/>
      <c r="QZG37" s="86"/>
      <c r="QZH37" s="86"/>
      <c r="QZI37" s="86"/>
      <c r="QZJ37" s="86"/>
      <c r="QZK37" s="86"/>
      <c r="QZL37" s="86"/>
      <c r="QZM37" s="86"/>
      <c r="QZN37" s="86"/>
      <c r="QZO37" s="86"/>
      <c r="QZP37" s="86"/>
      <c r="QZQ37" s="86"/>
      <c r="QZR37" s="86"/>
      <c r="QZS37" s="86"/>
      <c r="QZT37" s="86"/>
      <c r="QZU37" s="86"/>
      <c r="QZV37" s="86"/>
      <c r="QZW37" s="86"/>
      <c r="QZX37" s="86"/>
      <c r="QZY37" s="86"/>
      <c r="QZZ37" s="86"/>
      <c r="RAA37" s="86"/>
      <c r="RAB37" s="86"/>
      <c r="RAC37" s="86"/>
      <c r="RAD37" s="86"/>
      <c r="RAE37" s="86"/>
      <c r="RAF37" s="86"/>
      <c r="RAG37" s="86"/>
      <c r="RAH37" s="86"/>
      <c r="RAI37" s="86"/>
      <c r="RAJ37" s="86"/>
      <c r="RAK37" s="86"/>
      <c r="RAL37" s="86"/>
      <c r="RAM37" s="86"/>
      <c r="RAN37" s="86"/>
      <c r="RAO37" s="86"/>
      <c r="RAP37" s="86"/>
      <c r="RAQ37" s="86"/>
      <c r="RAR37" s="86"/>
      <c r="RAS37" s="86"/>
      <c r="RAT37" s="86"/>
      <c r="RAU37" s="86"/>
      <c r="RAV37" s="86"/>
      <c r="RAW37" s="86"/>
      <c r="RAX37" s="86"/>
      <c r="RAY37" s="86"/>
      <c r="RAZ37" s="86"/>
      <c r="RBA37" s="86"/>
      <c r="RBB37" s="86"/>
      <c r="RBC37" s="86"/>
      <c r="RBD37" s="86"/>
      <c r="RBE37" s="86"/>
      <c r="RBF37" s="86"/>
      <c r="RBG37" s="86"/>
      <c r="RBH37" s="86"/>
      <c r="RBI37" s="86"/>
      <c r="RBJ37" s="86"/>
      <c r="RBK37" s="86"/>
      <c r="RBL37" s="86"/>
      <c r="RBM37" s="86"/>
      <c r="RBN37" s="86"/>
      <c r="RBO37" s="86"/>
      <c r="RBP37" s="86"/>
      <c r="RBQ37" s="86"/>
      <c r="RBR37" s="86"/>
      <c r="RBS37" s="86"/>
      <c r="RBT37" s="86"/>
      <c r="RBU37" s="86"/>
      <c r="RBV37" s="86"/>
      <c r="RBW37" s="86"/>
      <c r="RBX37" s="86"/>
      <c r="RBY37" s="86"/>
      <c r="RBZ37" s="86"/>
      <c r="RCA37" s="86"/>
      <c r="RCB37" s="86"/>
      <c r="RCC37" s="86"/>
      <c r="RCD37" s="86"/>
      <c r="RCE37" s="86"/>
      <c r="RCF37" s="86"/>
      <c r="RCG37" s="86"/>
      <c r="RCH37" s="86"/>
      <c r="RCI37" s="86"/>
      <c r="RCJ37" s="86"/>
      <c r="RCK37" s="86"/>
      <c r="RCL37" s="86"/>
      <c r="RCM37" s="86"/>
      <c r="RCN37" s="86"/>
      <c r="RCO37" s="86"/>
      <c r="RCP37" s="86"/>
      <c r="RCQ37" s="86"/>
      <c r="RCR37" s="86"/>
      <c r="RCS37" s="86"/>
      <c r="RCT37" s="86"/>
      <c r="RCU37" s="86"/>
      <c r="RCV37" s="86"/>
      <c r="RCW37" s="86"/>
      <c r="RCX37" s="86"/>
      <c r="RCY37" s="86"/>
      <c r="RCZ37" s="86"/>
      <c r="RDA37" s="86"/>
      <c r="RDB37" s="86"/>
      <c r="RDC37" s="86"/>
      <c r="RDD37" s="86"/>
      <c r="RDE37" s="86"/>
      <c r="RDF37" s="86"/>
      <c r="RDG37" s="86"/>
      <c r="RDH37" s="86"/>
      <c r="RDI37" s="86"/>
      <c r="RDJ37" s="86"/>
      <c r="RDK37" s="86"/>
      <c r="RDL37" s="86"/>
      <c r="RDM37" s="86"/>
      <c r="RDN37" s="86"/>
      <c r="RDO37" s="86"/>
      <c r="RDP37" s="86"/>
      <c r="RDQ37" s="86"/>
      <c r="RDR37" s="86"/>
      <c r="RDS37" s="86"/>
      <c r="RDT37" s="86"/>
      <c r="RDU37" s="86"/>
      <c r="RDV37" s="86"/>
      <c r="RDW37" s="86"/>
      <c r="RDX37" s="86"/>
      <c r="RDY37" s="86"/>
      <c r="RDZ37" s="86"/>
      <c r="REA37" s="86"/>
      <c r="REB37" s="86"/>
      <c r="REC37" s="86"/>
      <c r="RED37" s="86"/>
      <c r="REE37" s="86"/>
      <c r="REF37" s="86"/>
      <c r="REG37" s="86"/>
      <c r="REH37" s="86"/>
      <c r="REI37" s="86"/>
      <c r="REJ37" s="86"/>
      <c r="REK37" s="86"/>
      <c r="REL37" s="86"/>
      <c r="REM37" s="86"/>
      <c r="REN37" s="86"/>
      <c r="REO37" s="86"/>
      <c r="REP37" s="86"/>
      <c r="REQ37" s="86"/>
      <c r="RER37" s="86"/>
      <c r="RES37" s="86"/>
      <c r="RET37" s="86"/>
      <c r="REU37" s="86"/>
      <c r="REV37" s="86"/>
      <c r="REW37" s="86"/>
      <c r="REX37" s="86"/>
      <c r="REY37" s="86"/>
      <c r="REZ37" s="86"/>
      <c r="RFA37" s="86"/>
      <c r="RFB37" s="86"/>
      <c r="RFC37" s="86"/>
      <c r="RFD37" s="86"/>
      <c r="RFE37" s="86"/>
      <c r="RFF37" s="86"/>
      <c r="RFG37" s="86"/>
      <c r="RFH37" s="86"/>
      <c r="RFI37" s="86"/>
      <c r="RFJ37" s="86"/>
      <c r="RFK37" s="86"/>
      <c r="RFL37" s="86"/>
      <c r="RFM37" s="86"/>
      <c r="RFN37" s="86"/>
      <c r="RFO37" s="86"/>
      <c r="RFP37" s="86"/>
      <c r="RFQ37" s="86"/>
      <c r="RFR37" s="86"/>
      <c r="RFS37" s="86"/>
      <c r="RFT37" s="86"/>
      <c r="RFU37" s="86"/>
      <c r="RFV37" s="86"/>
      <c r="RFW37" s="86"/>
      <c r="RFX37" s="86"/>
      <c r="RFY37" s="86"/>
      <c r="RFZ37" s="86"/>
      <c r="RGA37" s="86"/>
      <c r="RGB37" s="86"/>
      <c r="RGC37" s="86"/>
      <c r="RGD37" s="86"/>
      <c r="RGE37" s="86"/>
      <c r="RGF37" s="86"/>
      <c r="RGG37" s="86"/>
      <c r="RGH37" s="86"/>
      <c r="RGI37" s="86"/>
      <c r="RGJ37" s="86"/>
      <c r="RGK37" s="86"/>
      <c r="RGL37" s="86"/>
      <c r="RGM37" s="86"/>
      <c r="RGN37" s="86"/>
      <c r="RGO37" s="86"/>
      <c r="RGP37" s="86"/>
      <c r="RGQ37" s="86"/>
      <c r="RGR37" s="86"/>
      <c r="RGS37" s="86"/>
      <c r="RGT37" s="86"/>
      <c r="RGU37" s="86"/>
      <c r="RGV37" s="86"/>
      <c r="RGW37" s="86"/>
      <c r="RGX37" s="86"/>
      <c r="RGY37" s="86"/>
      <c r="RGZ37" s="86"/>
      <c r="RHA37" s="86"/>
      <c r="RHB37" s="86"/>
      <c r="RHC37" s="86"/>
      <c r="RHD37" s="86"/>
      <c r="RHE37" s="86"/>
      <c r="RHF37" s="86"/>
      <c r="RHG37" s="86"/>
      <c r="RHH37" s="86"/>
      <c r="RHI37" s="86"/>
      <c r="RHJ37" s="86"/>
      <c r="RHK37" s="86"/>
      <c r="RHL37" s="86"/>
      <c r="RHM37" s="86"/>
      <c r="RHN37" s="86"/>
      <c r="RHO37" s="86"/>
      <c r="RHP37" s="86"/>
      <c r="RHQ37" s="86"/>
      <c r="RHR37" s="86"/>
      <c r="RHS37" s="86"/>
      <c r="RHT37" s="86"/>
      <c r="RHU37" s="86"/>
      <c r="RHV37" s="86"/>
      <c r="RHW37" s="86"/>
      <c r="RHX37" s="86"/>
      <c r="RHY37" s="86"/>
      <c r="RHZ37" s="86"/>
      <c r="RIA37" s="86"/>
      <c r="RIB37" s="86"/>
      <c r="RIC37" s="86"/>
      <c r="RID37" s="86"/>
      <c r="RIE37" s="86"/>
      <c r="RIF37" s="86"/>
      <c r="RIG37" s="86"/>
      <c r="RIH37" s="86"/>
      <c r="RII37" s="86"/>
      <c r="RIJ37" s="86"/>
      <c r="RIK37" s="86"/>
      <c r="RIL37" s="86"/>
      <c r="RIM37" s="86"/>
      <c r="RIN37" s="86"/>
      <c r="RIO37" s="86"/>
      <c r="RIP37" s="86"/>
      <c r="RIQ37" s="86"/>
      <c r="RIR37" s="86"/>
      <c r="RIS37" s="86"/>
      <c r="RIT37" s="86"/>
      <c r="RIU37" s="86"/>
      <c r="RIV37" s="86"/>
      <c r="RIW37" s="86"/>
      <c r="RIX37" s="86"/>
      <c r="RIY37" s="86"/>
      <c r="RIZ37" s="86"/>
      <c r="RJA37" s="86"/>
      <c r="RJB37" s="86"/>
      <c r="RJC37" s="86"/>
      <c r="RJD37" s="86"/>
      <c r="RJE37" s="86"/>
      <c r="RJF37" s="86"/>
      <c r="RJG37" s="86"/>
      <c r="RJH37" s="86"/>
      <c r="RJI37" s="86"/>
      <c r="RJJ37" s="86"/>
      <c r="RJK37" s="86"/>
      <c r="RJL37" s="86"/>
      <c r="RJM37" s="86"/>
      <c r="RJN37" s="86"/>
      <c r="RJO37" s="86"/>
      <c r="RJP37" s="86"/>
      <c r="RJQ37" s="86"/>
      <c r="RJR37" s="86"/>
      <c r="RJS37" s="86"/>
      <c r="RJT37" s="86"/>
      <c r="RJU37" s="86"/>
      <c r="RJV37" s="86"/>
      <c r="RJW37" s="86"/>
      <c r="RJX37" s="86"/>
      <c r="RJY37" s="86"/>
      <c r="RJZ37" s="86"/>
      <c r="RKA37" s="86"/>
      <c r="RKB37" s="86"/>
      <c r="RKC37" s="86"/>
      <c r="RKD37" s="86"/>
      <c r="RKE37" s="86"/>
      <c r="RKF37" s="86"/>
      <c r="RKG37" s="86"/>
      <c r="RKH37" s="86"/>
      <c r="RKI37" s="86"/>
      <c r="RKJ37" s="86"/>
      <c r="RKK37" s="86"/>
      <c r="RKL37" s="86"/>
      <c r="RKM37" s="86"/>
      <c r="RKN37" s="86"/>
      <c r="RKO37" s="86"/>
      <c r="RKP37" s="86"/>
      <c r="RKQ37" s="86"/>
      <c r="RKR37" s="86"/>
      <c r="RKS37" s="86"/>
      <c r="RKT37" s="86"/>
      <c r="RKU37" s="86"/>
      <c r="RKV37" s="86"/>
      <c r="RKW37" s="86"/>
      <c r="RKX37" s="86"/>
      <c r="RKY37" s="86"/>
      <c r="RKZ37" s="86"/>
      <c r="RLA37" s="86"/>
      <c r="RLB37" s="86"/>
      <c r="RLC37" s="86"/>
      <c r="RLD37" s="86"/>
      <c r="RLE37" s="86"/>
      <c r="RLF37" s="86"/>
      <c r="RLG37" s="86"/>
      <c r="RLH37" s="86"/>
      <c r="RLI37" s="86"/>
      <c r="RLJ37" s="86"/>
      <c r="RLK37" s="86"/>
      <c r="RLL37" s="86"/>
      <c r="RLM37" s="86"/>
      <c r="RLN37" s="86"/>
      <c r="RLO37" s="86"/>
      <c r="RLP37" s="86"/>
      <c r="RLQ37" s="86"/>
      <c r="RLR37" s="86"/>
      <c r="RLS37" s="86"/>
      <c r="RLT37" s="86"/>
      <c r="RLU37" s="86"/>
      <c r="RLV37" s="86"/>
      <c r="RLW37" s="86"/>
      <c r="RLX37" s="86"/>
      <c r="RLY37" s="86"/>
      <c r="RLZ37" s="86"/>
      <c r="RMA37" s="86"/>
      <c r="RMB37" s="86"/>
      <c r="RMC37" s="86"/>
      <c r="RMD37" s="86"/>
      <c r="RME37" s="86"/>
      <c r="RMF37" s="86"/>
      <c r="RMG37" s="86"/>
      <c r="RMH37" s="86"/>
      <c r="RMI37" s="86"/>
      <c r="RMJ37" s="86"/>
      <c r="RMK37" s="86"/>
      <c r="RML37" s="86"/>
      <c r="RMM37" s="86"/>
      <c r="RMN37" s="86"/>
      <c r="RMO37" s="86"/>
      <c r="RMP37" s="86"/>
      <c r="RMQ37" s="86"/>
      <c r="RMR37" s="86"/>
      <c r="RMS37" s="86"/>
      <c r="RMT37" s="86"/>
      <c r="RMU37" s="86"/>
      <c r="RMV37" s="86"/>
      <c r="RMW37" s="86"/>
      <c r="RMX37" s="86"/>
      <c r="RMY37" s="86"/>
      <c r="RMZ37" s="86"/>
      <c r="RNA37" s="86"/>
      <c r="RNB37" s="86"/>
      <c r="RNC37" s="86"/>
      <c r="RND37" s="86"/>
      <c r="RNE37" s="86"/>
      <c r="RNF37" s="86"/>
      <c r="RNG37" s="86"/>
      <c r="RNH37" s="86"/>
      <c r="RNI37" s="86"/>
      <c r="RNJ37" s="86"/>
      <c r="RNK37" s="86"/>
      <c r="RNL37" s="86"/>
      <c r="RNM37" s="86"/>
      <c r="RNN37" s="86"/>
      <c r="RNO37" s="86"/>
      <c r="RNP37" s="86"/>
      <c r="RNQ37" s="86"/>
      <c r="RNR37" s="86"/>
      <c r="RNS37" s="86"/>
      <c r="RNT37" s="86"/>
      <c r="RNU37" s="86"/>
      <c r="RNV37" s="86"/>
      <c r="RNW37" s="86"/>
      <c r="RNX37" s="86"/>
      <c r="RNY37" s="86"/>
      <c r="RNZ37" s="86"/>
      <c r="ROA37" s="86"/>
      <c r="ROB37" s="86"/>
      <c r="ROC37" s="86"/>
      <c r="ROD37" s="86"/>
      <c r="ROE37" s="86"/>
      <c r="ROF37" s="86"/>
      <c r="ROG37" s="86"/>
      <c r="ROH37" s="86"/>
      <c r="ROI37" s="86"/>
      <c r="ROJ37" s="86"/>
      <c r="ROK37" s="86"/>
      <c r="ROL37" s="86"/>
      <c r="ROM37" s="86"/>
      <c r="RON37" s="86"/>
      <c r="ROO37" s="86"/>
      <c r="ROP37" s="86"/>
      <c r="ROQ37" s="86"/>
      <c r="ROR37" s="86"/>
      <c r="ROS37" s="86"/>
      <c r="ROT37" s="86"/>
      <c r="ROU37" s="86"/>
      <c r="ROV37" s="86"/>
      <c r="ROW37" s="86"/>
      <c r="ROX37" s="86"/>
      <c r="ROY37" s="86"/>
      <c r="ROZ37" s="86"/>
      <c r="RPA37" s="86"/>
      <c r="RPB37" s="86"/>
      <c r="RPC37" s="86"/>
      <c r="RPD37" s="86"/>
      <c r="RPE37" s="86"/>
      <c r="RPF37" s="86"/>
      <c r="RPG37" s="86"/>
      <c r="RPH37" s="86"/>
      <c r="RPI37" s="86"/>
      <c r="RPJ37" s="86"/>
      <c r="RPK37" s="86"/>
      <c r="RPL37" s="86"/>
      <c r="RPM37" s="86"/>
      <c r="RPN37" s="86"/>
      <c r="RPO37" s="86"/>
      <c r="RPP37" s="86"/>
      <c r="RPQ37" s="86"/>
      <c r="RPR37" s="86"/>
      <c r="RPS37" s="86"/>
      <c r="RPT37" s="86"/>
      <c r="RPU37" s="86"/>
      <c r="RPV37" s="86"/>
      <c r="RPW37" s="86"/>
      <c r="RPX37" s="86"/>
      <c r="RPY37" s="86"/>
      <c r="RPZ37" s="86"/>
      <c r="RQA37" s="86"/>
      <c r="RQB37" s="86"/>
      <c r="RQC37" s="86"/>
      <c r="RQD37" s="86"/>
      <c r="RQE37" s="86"/>
      <c r="RQF37" s="86"/>
      <c r="RQG37" s="86"/>
      <c r="RQH37" s="86"/>
      <c r="RQI37" s="86"/>
      <c r="RQJ37" s="86"/>
      <c r="RQK37" s="86"/>
      <c r="RQL37" s="86"/>
      <c r="RQM37" s="86"/>
      <c r="RQN37" s="86"/>
      <c r="RQO37" s="86"/>
      <c r="RQP37" s="86"/>
      <c r="RQQ37" s="86"/>
      <c r="RQR37" s="86"/>
      <c r="RQS37" s="86"/>
      <c r="RQT37" s="86"/>
      <c r="RQU37" s="86"/>
      <c r="RQV37" s="86"/>
      <c r="RQW37" s="86"/>
      <c r="RQX37" s="86"/>
      <c r="RQY37" s="86"/>
      <c r="RQZ37" s="86"/>
      <c r="RRA37" s="86"/>
      <c r="RRB37" s="86"/>
      <c r="RRC37" s="86"/>
      <c r="RRD37" s="86"/>
      <c r="RRE37" s="86"/>
      <c r="RRF37" s="86"/>
      <c r="RRG37" s="86"/>
      <c r="RRH37" s="86"/>
      <c r="RRI37" s="86"/>
      <c r="RRJ37" s="86"/>
      <c r="RRK37" s="86"/>
      <c r="RRL37" s="86"/>
      <c r="RRM37" s="86"/>
      <c r="RRN37" s="86"/>
      <c r="RRO37" s="86"/>
      <c r="RRP37" s="86"/>
      <c r="RRQ37" s="86"/>
      <c r="RRR37" s="86"/>
      <c r="RRS37" s="86"/>
      <c r="RRT37" s="86"/>
      <c r="RRU37" s="86"/>
      <c r="RRV37" s="86"/>
      <c r="RRW37" s="86"/>
      <c r="RRX37" s="86"/>
      <c r="RRY37" s="86"/>
      <c r="RRZ37" s="86"/>
      <c r="RSA37" s="86"/>
      <c r="RSB37" s="86"/>
      <c r="RSC37" s="86"/>
      <c r="RSD37" s="86"/>
      <c r="RSE37" s="86"/>
      <c r="RSF37" s="86"/>
      <c r="RSG37" s="86"/>
      <c r="RSH37" s="86"/>
      <c r="RSI37" s="86"/>
      <c r="RSJ37" s="86"/>
      <c r="RSK37" s="86"/>
      <c r="RSL37" s="86"/>
      <c r="RSM37" s="86"/>
      <c r="RSN37" s="86"/>
      <c r="RSO37" s="86"/>
      <c r="RSP37" s="86"/>
      <c r="RSQ37" s="86"/>
      <c r="RSR37" s="86"/>
      <c r="RSS37" s="86"/>
      <c r="RST37" s="86"/>
      <c r="RSU37" s="86"/>
      <c r="RSV37" s="86"/>
      <c r="RSW37" s="86"/>
      <c r="RSX37" s="86"/>
      <c r="RSY37" s="86"/>
      <c r="RSZ37" s="86"/>
      <c r="RTA37" s="86"/>
      <c r="RTB37" s="86"/>
      <c r="RTC37" s="86"/>
      <c r="RTD37" s="86"/>
      <c r="RTE37" s="86"/>
      <c r="RTF37" s="86"/>
      <c r="RTG37" s="86"/>
      <c r="RTH37" s="86"/>
      <c r="RTI37" s="86"/>
      <c r="RTJ37" s="86"/>
      <c r="RTK37" s="86"/>
      <c r="RTL37" s="86"/>
      <c r="RTM37" s="86"/>
      <c r="RTN37" s="86"/>
      <c r="RTO37" s="86"/>
      <c r="RTP37" s="86"/>
      <c r="RTQ37" s="86"/>
      <c r="RTR37" s="86"/>
      <c r="RTS37" s="86"/>
      <c r="RTT37" s="86"/>
      <c r="RTU37" s="86"/>
      <c r="RTV37" s="86"/>
      <c r="RTW37" s="86"/>
      <c r="RTX37" s="86"/>
      <c r="RTY37" s="86"/>
      <c r="RTZ37" s="86"/>
      <c r="RUA37" s="86"/>
      <c r="RUB37" s="86"/>
      <c r="RUC37" s="86"/>
      <c r="RUD37" s="86"/>
      <c r="RUE37" s="86"/>
      <c r="RUF37" s="86"/>
      <c r="RUG37" s="86"/>
      <c r="RUH37" s="86"/>
      <c r="RUI37" s="86"/>
      <c r="RUJ37" s="86"/>
      <c r="RUK37" s="86"/>
      <c r="RUL37" s="86"/>
      <c r="RUM37" s="86"/>
      <c r="RUN37" s="86"/>
      <c r="RUO37" s="86"/>
      <c r="RUP37" s="86"/>
      <c r="RUQ37" s="86"/>
      <c r="RUR37" s="86"/>
      <c r="RUS37" s="86"/>
      <c r="RUT37" s="86"/>
      <c r="RUU37" s="86"/>
      <c r="RUV37" s="86"/>
      <c r="RUW37" s="86"/>
      <c r="RUX37" s="86"/>
      <c r="RUY37" s="86"/>
      <c r="RUZ37" s="86"/>
      <c r="RVA37" s="86"/>
      <c r="RVB37" s="86"/>
      <c r="RVC37" s="86"/>
      <c r="RVD37" s="86"/>
      <c r="RVE37" s="86"/>
      <c r="RVF37" s="86"/>
      <c r="RVG37" s="86"/>
      <c r="RVH37" s="86"/>
      <c r="RVI37" s="86"/>
      <c r="RVJ37" s="86"/>
      <c r="RVK37" s="86"/>
      <c r="RVL37" s="86"/>
      <c r="RVM37" s="86"/>
      <c r="RVN37" s="86"/>
      <c r="RVO37" s="86"/>
      <c r="RVP37" s="86"/>
      <c r="RVQ37" s="86"/>
      <c r="RVR37" s="86"/>
      <c r="RVS37" s="86"/>
      <c r="RVT37" s="86"/>
      <c r="RVU37" s="86"/>
      <c r="RVV37" s="86"/>
      <c r="RVW37" s="86"/>
      <c r="RVX37" s="86"/>
      <c r="RVY37" s="86"/>
      <c r="RVZ37" s="86"/>
      <c r="RWA37" s="86"/>
      <c r="RWB37" s="86"/>
      <c r="RWC37" s="86"/>
      <c r="RWD37" s="86"/>
      <c r="RWE37" s="86"/>
      <c r="RWF37" s="86"/>
      <c r="RWG37" s="86"/>
      <c r="RWH37" s="86"/>
      <c r="RWI37" s="86"/>
      <c r="RWJ37" s="86"/>
      <c r="RWK37" s="86"/>
      <c r="RWL37" s="86"/>
      <c r="RWM37" s="86"/>
      <c r="RWN37" s="86"/>
      <c r="RWO37" s="86"/>
      <c r="RWP37" s="86"/>
      <c r="RWQ37" s="86"/>
      <c r="RWR37" s="86"/>
      <c r="RWS37" s="86"/>
      <c r="RWT37" s="86"/>
      <c r="RWU37" s="86"/>
      <c r="RWV37" s="86"/>
      <c r="RWW37" s="86"/>
      <c r="RWX37" s="86"/>
      <c r="RWY37" s="86"/>
      <c r="RWZ37" s="86"/>
      <c r="RXA37" s="86"/>
      <c r="RXB37" s="86"/>
      <c r="RXC37" s="86"/>
      <c r="RXD37" s="86"/>
      <c r="RXE37" s="86"/>
      <c r="RXF37" s="86"/>
      <c r="RXG37" s="86"/>
      <c r="RXH37" s="86"/>
      <c r="RXI37" s="86"/>
      <c r="RXJ37" s="86"/>
      <c r="RXK37" s="86"/>
      <c r="RXL37" s="86"/>
      <c r="RXM37" s="86"/>
      <c r="RXN37" s="86"/>
      <c r="RXO37" s="86"/>
      <c r="RXP37" s="86"/>
      <c r="RXQ37" s="86"/>
      <c r="RXR37" s="86"/>
      <c r="RXS37" s="86"/>
      <c r="RXT37" s="86"/>
      <c r="RXU37" s="86"/>
      <c r="RXV37" s="86"/>
      <c r="RXW37" s="86"/>
      <c r="RXX37" s="86"/>
      <c r="RXY37" s="86"/>
      <c r="RXZ37" s="86"/>
      <c r="RYA37" s="86"/>
      <c r="RYB37" s="86"/>
      <c r="RYC37" s="86"/>
      <c r="RYD37" s="86"/>
      <c r="RYE37" s="86"/>
      <c r="RYF37" s="86"/>
      <c r="RYG37" s="86"/>
      <c r="RYH37" s="86"/>
      <c r="RYI37" s="86"/>
      <c r="RYJ37" s="86"/>
      <c r="RYK37" s="86"/>
      <c r="RYL37" s="86"/>
      <c r="RYM37" s="86"/>
      <c r="RYN37" s="86"/>
      <c r="RYO37" s="86"/>
      <c r="RYP37" s="86"/>
      <c r="RYQ37" s="86"/>
      <c r="RYR37" s="86"/>
      <c r="RYS37" s="86"/>
      <c r="RYT37" s="86"/>
      <c r="RYU37" s="86"/>
      <c r="RYV37" s="86"/>
      <c r="RYW37" s="86"/>
      <c r="RYX37" s="86"/>
      <c r="RYY37" s="86"/>
      <c r="RYZ37" s="86"/>
      <c r="RZA37" s="86"/>
      <c r="RZB37" s="86"/>
      <c r="RZC37" s="86"/>
      <c r="RZD37" s="86"/>
      <c r="RZE37" s="86"/>
      <c r="RZF37" s="86"/>
      <c r="RZG37" s="86"/>
      <c r="RZH37" s="86"/>
      <c r="RZI37" s="86"/>
      <c r="RZJ37" s="86"/>
      <c r="RZK37" s="86"/>
      <c r="RZL37" s="86"/>
      <c r="RZM37" s="86"/>
      <c r="RZN37" s="86"/>
      <c r="RZO37" s="86"/>
      <c r="RZP37" s="86"/>
      <c r="RZQ37" s="86"/>
      <c r="RZR37" s="86"/>
      <c r="RZS37" s="86"/>
      <c r="RZT37" s="86"/>
      <c r="RZU37" s="86"/>
      <c r="RZV37" s="86"/>
      <c r="RZW37" s="86"/>
      <c r="RZX37" s="86"/>
      <c r="RZY37" s="86"/>
      <c r="RZZ37" s="86"/>
      <c r="SAA37" s="86"/>
      <c r="SAB37" s="86"/>
      <c r="SAC37" s="86"/>
      <c r="SAD37" s="86"/>
      <c r="SAE37" s="86"/>
      <c r="SAF37" s="86"/>
      <c r="SAG37" s="86"/>
      <c r="SAH37" s="86"/>
      <c r="SAI37" s="86"/>
      <c r="SAJ37" s="86"/>
      <c r="SAK37" s="86"/>
      <c r="SAL37" s="86"/>
      <c r="SAM37" s="86"/>
      <c r="SAN37" s="86"/>
      <c r="SAO37" s="86"/>
      <c r="SAP37" s="86"/>
      <c r="SAQ37" s="86"/>
      <c r="SAR37" s="86"/>
      <c r="SAS37" s="86"/>
      <c r="SAT37" s="86"/>
      <c r="SAU37" s="86"/>
      <c r="SAV37" s="86"/>
      <c r="SAW37" s="86"/>
      <c r="SAX37" s="86"/>
      <c r="SAY37" s="86"/>
      <c r="SAZ37" s="86"/>
      <c r="SBA37" s="86"/>
      <c r="SBB37" s="86"/>
      <c r="SBC37" s="86"/>
      <c r="SBD37" s="86"/>
      <c r="SBE37" s="86"/>
      <c r="SBF37" s="86"/>
      <c r="SBG37" s="86"/>
      <c r="SBH37" s="86"/>
      <c r="SBI37" s="86"/>
      <c r="SBJ37" s="86"/>
      <c r="SBK37" s="86"/>
      <c r="SBL37" s="86"/>
      <c r="SBM37" s="86"/>
      <c r="SBN37" s="86"/>
      <c r="SBO37" s="86"/>
      <c r="SBP37" s="86"/>
      <c r="SBQ37" s="86"/>
      <c r="SBR37" s="86"/>
      <c r="SBS37" s="86"/>
      <c r="SBT37" s="86"/>
      <c r="SBU37" s="86"/>
      <c r="SBV37" s="86"/>
      <c r="SBW37" s="86"/>
      <c r="SBX37" s="86"/>
      <c r="SBY37" s="86"/>
      <c r="SBZ37" s="86"/>
      <c r="SCA37" s="86"/>
      <c r="SCB37" s="86"/>
      <c r="SCC37" s="86"/>
      <c r="SCD37" s="86"/>
      <c r="SCE37" s="86"/>
      <c r="SCF37" s="86"/>
      <c r="SCG37" s="86"/>
      <c r="SCH37" s="86"/>
      <c r="SCI37" s="86"/>
      <c r="SCJ37" s="86"/>
      <c r="SCK37" s="86"/>
      <c r="SCL37" s="86"/>
      <c r="SCM37" s="86"/>
      <c r="SCN37" s="86"/>
      <c r="SCO37" s="86"/>
      <c r="SCP37" s="86"/>
      <c r="SCQ37" s="86"/>
      <c r="SCR37" s="86"/>
      <c r="SCS37" s="86"/>
      <c r="SCT37" s="86"/>
      <c r="SCU37" s="86"/>
      <c r="SCV37" s="86"/>
      <c r="SCW37" s="86"/>
      <c r="SCX37" s="86"/>
      <c r="SCY37" s="86"/>
      <c r="SCZ37" s="86"/>
      <c r="SDA37" s="86"/>
      <c r="SDB37" s="86"/>
      <c r="SDC37" s="86"/>
      <c r="SDD37" s="86"/>
      <c r="SDE37" s="86"/>
      <c r="SDF37" s="86"/>
      <c r="SDG37" s="86"/>
      <c r="SDH37" s="86"/>
      <c r="SDI37" s="86"/>
      <c r="SDJ37" s="86"/>
      <c r="SDK37" s="86"/>
      <c r="SDL37" s="86"/>
      <c r="SDM37" s="86"/>
      <c r="SDN37" s="86"/>
      <c r="SDO37" s="86"/>
      <c r="SDP37" s="86"/>
      <c r="SDQ37" s="86"/>
      <c r="SDR37" s="86"/>
      <c r="SDS37" s="86"/>
      <c r="SDT37" s="86"/>
      <c r="SDU37" s="86"/>
      <c r="SDV37" s="86"/>
      <c r="SDW37" s="86"/>
      <c r="SDX37" s="86"/>
      <c r="SDY37" s="86"/>
      <c r="SDZ37" s="86"/>
      <c r="SEA37" s="86"/>
      <c r="SEB37" s="86"/>
      <c r="SEC37" s="86"/>
      <c r="SED37" s="86"/>
      <c r="SEE37" s="86"/>
      <c r="SEF37" s="86"/>
      <c r="SEG37" s="86"/>
      <c r="SEH37" s="86"/>
      <c r="SEI37" s="86"/>
      <c r="SEJ37" s="86"/>
      <c r="SEK37" s="86"/>
      <c r="SEL37" s="86"/>
      <c r="SEM37" s="86"/>
      <c r="SEN37" s="86"/>
      <c r="SEO37" s="86"/>
      <c r="SEP37" s="86"/>
      <c r="SEQ37" s="86"/>
      <c r="SER37" s="86"/>
      <c r="SES37" s="86"/>
      <c r="SET37" s="86"/>
      <c r="SEU37" s="86"/>
      <c r="SEV37" s="86"/>
      <c r="SEW37" s="86"/>
      <c r="SEX37" s="86"/>
      <c r="SEY37" s="86"/>
      <c r="SEZ37" s="86"/>
      <c r="SFA37" s="86"/>
      <c r="SFB37" s="86"/>
      <c r="SFC37" s="86"/>
      <c r="SFD37" s="86"/>
      <c r="SFE37" s="86"/>
      <c r="SFF37" s="86"/>
      <c r="SFG37" s="86"/>
      <c r="SFH37" s="86"/>
      <c r="SFI37" s="86"/>
      <c r="SFJ37" s="86"/>
      <c r="SFK37" s="86"/>
      <c r="SFL37" s="86"/>
      <c r="SFM37" s="86"/>
      <c r="SFN37" s="86"/>
      <c r="SFO37" s="86"/>
      <c r="SFP37" s="86"/>
      <c r="SFQ37" s="86"/>
      <c r="SFR37" s="86"/>
      <c r="SFS37" s="86"/>
      <c r="SFT37" s="86"/>
      <c r="SFU37" s="86"/>
      <c r="SFV37" s="86"/>
      <c r="SFW37" s="86"/>
      <c r="SFX37" s="86"/>
      <c r="SFY37" s="86"/>
      <c r="SFZ37" s="86"/>
      <c r="SGA37" s="86"/>
      <c r="SGB37" s="86"/>
      <c r="SGC37" s="86"/>
      <c r="SGD37" s="86"/>
      <c r="SGE37" s="86"/>
      <c r="SGF37" s="86"/>
      <c r="SGG37" s="86"/>
      <c r="SGH37" s="86"/>
      <c r="SGI37" s="86"/>
      <c r="SGJ37" s="86"/>
      <c r="SGK37" s="86"/>
      <c r="SGL37" s="86"/>
      <c r="SGM37" s="86"/>
      <c r="SGN37" s="86"/>
      <c r="SGO37" s="86"/>
      <c r="SGP37" s="86"/>
      <c r="SGQ37" s="86"/>
      <c r="SGR37" s="86"/>
      <c r="SGS37" s="86"/>
      <c r="SGT37" s="86"/>
      <c r="SGU37" s="86"/>
      <c r="SGV37" s="86"/>
      <c r="SGW37" s="86"/>
      <c r="SGX37" s="86"/>
      <c r="SGY37" s="86"/>
      <c r="SGZ37" s="86"/>
      <c r="SHA37" s="86"/>
      <c r="SHB37" s="86"/>
      <c r="SHC37" s="86"/>
      <c r="SHD37" s="86"/>
      <c r="SHE37" s="86"/>
      <c r="SHF37" s="86"/>
      <c r="SHG37" s="86"/>
      <c r="SHH37" s="86"/>
      <c r="SHI37" s="86"/>
      <c r="SHJ37" s="86"/>
      <c r="SHK37" s="86"/>
      <c r="SHL37" s="86"/>
      <c r="SHM37" s="86"/>
      <c r="SHN37" s="86"/>
      <c r="SHO37" s="86"/>
      <c r="SHP37" s="86"/>
      <c r="SHQ37" s="86"/>
      <c r="SHR37" s="86"/>
      <c r="SHS37" s="86"/>
      <c r="SHT37" s="86"/>
      <c r="SHU37" s="86"/>
      <c r="SHV37" s="86"/>
      <c r="SHW37" s="86"/>
      <c r="SHX37" s="86"/>
      <c r="SHY37" s="86"/>
      <c r="SHZ37" s="86"/>
      <c r="SIA37" s="86"/>
      <c r="SIB37" s="86"/>
      <c r="SIC37" s="86"/>
      <c r="SID37" s="86"/>
      <c r="SIE37" s="86"/>
      <c r="SIF37" s="86"/>
      <c r="SIG37" s="86"/>
      <c r="SIH37" s="86"/>
      <c r="SII37" s="86"/>
      <c r="SIJ37" s="86"/>
      <c r="SIK37" s="86"/>
      <c r="SIL37" s="86"/>
      <c r="SIM37" s="86"/>
      <c r="SIN37" s="86"/>
      <c r="SIO37" s="86"/>
      <c r="SIP37" s="86"/>
      <c r="SIQ37" s="86"/>
      <c r="SIR37" s="86"/>
      <c r="SIS37" s="86"/>
      <c r="SIT37" s="86"/>
      <c r="SIU37" s="86"/>
      <c r="SIV37" s="86"/>
      <c r="SIW37" s="86"/>
      <c r="SIX37" s="86"/>
      <c r="SIY37" s="86"/>
      <c r="SIZ37" s="86"/>
      <c r="SJA37" s="86"/>
      <c r="SJB37" s="86"/>
      <c r="SJC37" s="86"/>
      <c r="SJD37" s="86"/>
      <c r="SJE37" s="86"/>
      <c r="SJF37" s="86"/>
      <c r="SJG37" s="86"/>
      <c r="SJH37" s="86"/>
      <c r="SJI37" s="86"/>
      <c r="SJJ37" s="86"/>
      <c r="SJK37" s="86"/>
      <c r="SJL37" s="86"/>
      <c r="SJM37" s="86"/>
      <c r="SJN37" s="86"/>
      <c r="SJO37" s="86"/>
      <c r="SJP37" s="86"/>
      <c r="SJQ37" s="86"/>
      <c r="SJR37" s="86"/>
      <c r="SJS37" s="86"/>
      <c r="SJT37" s="86"/>
      <c r="SJU37" s="86"/>
      <c r="SJV37" s="86"/>
      <c r="SJW37" s="86"/>
      <c r="SJX37" s="86"/>
      <c r="SJY37" s="86"/>
      <c r="SJZ37" s="86"/>
      <c r="SKA37" s="86"/>
      <c r="SKB37" s="86"/>
      <c r="SKC37" s="86"/>
      <c r="SKD37" s="86"/>
      <c r="SKE37" s="86"/>
      <c r="SKF37" s="86"/>
      <c r="SKG37" s="86"/>
      <c r="SKH37" s="86"/>
      <c r="SKI37" s="86"/>
      <c r="SKJ37" s="86"/>
      <c r="SKK37" s="86"/>
      <c r="SKL37" s="86"/>
      <c r="SKM37" s="86"/>
      <c r="SKN37" s="86"/>
      <c r="SKO37" s="86"/>
      <c r="SKP37" s="86"/>
      <c r="SKQ37" s="86"/>
      <c r="SKR37" s="86"/>
      <c r="SKS37" s="86"/>
      <c r="SKT37" s="86"/>
      <c r="SKU37" s="86"/>
      <c r="SKV37" s="86"/>
      <c r="SKW37" s="86"/>
      <c r="SKX37" s="86"/>
      <c r="SKY37" s="86"/>
      <c r="SKZ37" s="86"/>
      <c r="SLA37" s="86"/>
      <c r="SLB37" s="86"/>
      <c r="SLC37" s="86"/>
      <c r="SLD37" s="86"/>
      <c r="SLE37" s="86"/>
      <c r="SLF37" s="86"/>
      <c r="SLG37" s="86"/>
      <c r="SLH37" s="86"/>
      <c r="SLI37" s="86"/>
      <c r="SLJ37" s="86"/>
      <c r="SLK37" s="86"/>
      <c r="SLL37" s="86"/>
      <c r="SLM37" s="86"/>
      <c r="SLN37" s="86"/>
      <c r="SLO37" s="86"/>
      <c r="SLP37" s="86"/>
      <c r="SLQ37" s="86"/>
      <c r="SLR37" s="86"/>
      <c r="SLS37" s="86"/>
      <c r="SLT37" s="86"/>
      <c r="SLU37" s="86"/>
      <c r="SLV37" s="86"/>
      <c r="SLW37" s="86"/>
      <c r="SLX37" s="86"/>
      <c r="SLY37" s="86"/>
      <c r="SLZ37" s="86"/>
      <c r="SMA37" s="86"/>
      <c r="SMB37" s="86"/>
      <c r="SMC37" s="86"/>
      <c r="SMD37" s="86"/>
      <c r="SME37" s="86"/>
      <c r="SMF37" s="86"/>
      <c r="SMG37" s="86"/>
      <c r="SMH37" s="86"/>
      <c r="SMI37" s="86"/>
      <c r="SMJ37" s="86"/>
      <c r="SMK37" s="86"/>
      <c r="SML37" s="86"/>
      <c r="SMM37" s="86"/>
      <c r="SMN37" s="86"/>
      <c r="SMO37" s="86"/>
      <c r="SMP37" s="86"/>
      <c r="SMQ37" s="86"/>
      <c r="SMR37" s="86"/>
      <c r="SMS37" s="86"/>
      <c r="SMT37" s="86"/>
      <c r="SMU37" s="86"/>
      <c r="SMV37" s="86"/>
      <c r="SMW37" s="86"/>
      <c r="SMX37" s="86"/>
      <c r="SMY37" s="86"/>
      <c r="SMZ37" s="86"/>
      <c r="SNA37" s="86"/>
      <c r="SNB37" s="86"/>
      <c r="SNC37" s="86"/>
      <c r="SND37" s="86"/>
      <c r="SNE37" s="86"/>
      <c r="SNF37" s="86"/>
      <c r="SNG37" s="86"/>
      <c r="SNH37" s="86"/>
      <c r="SNI37" s="86"/>
      <c r="SNJ37" s="86"/>
      <c r="SNK37" s="86"/>
      <c r="SNL37" s="86"/>
      <c r="SNM37" s="86"/>
      <c r="SNN37" s="86"/>
      <c r="SNO37" s="86"/>
      <c r="SNP37" s="86"/>
      <c r="SNQ37" s="86"/>
      <c r="SNR37" s="86"/>
      <c r="SNS37" s="86"/>
      <c r="SNT37" s="86"/>
      <c r="SNU37" s="86"/>
      <c r="SNV37" s="86"/>
      <c r="SNW37" s="86"/>
      <c r="SNX37" s="86"/>
      <c r="SNY37" s="86"/>
      <c r="SNZ37" s="86"/>
      <c r="SOA37" s="86"/>
      <c r="SOB37" s="86"/>
      <c r="SOC37" s="86"/>
      <c r="SOD37" s="86"/>
      <c r="SOE37" s="86"/>
      <c r="SOF37" s="86"/>
      <c r="SOG37" s="86"/>
      <c r="SOH37" s="86"/>
      <c r="SOI37" s="86"/>
      <c r="SOJ37" s="86"/>
      <c r="SOK37" s="86"/>
      <c r="SOL37" s="86"/>
      <c r="SOM37" s="86"/>
      <c r="SON37" s="86"/>
      <c r="SOO37" s="86"/>
      <c r="SOP37" s="86"/>
      <c r="SOQ37" s="86"/>
      <c r="SOR37" s="86"/>
      <c r="SOS37" s="86"/>
      <c r="SOT37" s="86"/>
      <c r="SOU37" s="86"/>
      <c r="SOV37" s="86"/>
      <c r="SOW37" s="86"/>
      <c r="SOX37" s="86"/>
      <c r="SOY37" s="86"/>
      <c r="SOZ37" s="86"/>
      <c r="SPA37" s="86"/>
      <c r="SPB37" s="86"/>
      <c r="SPC37" s="86"/>
      <c r="SPD37" s="86"/>
      <c r="SPE37" s="86"/>
      <c r="SPF37" s="86"/>
      <c r="SPG37" s="86"/>
      <c r="SPH37" s="86"/>
      <c r="SPI37" s="86"/>
      <c r="SPJ37" s="86"/>
      <c r="SPK37" s="86"/>
      <c r="SPL37" s="86"/>
      <c r="SPM37" s="86"/>
      <c r="SPN37" s="86"/>
      <c r="SPO37" s="86"/>
      <c r="SPP37" s="86"/>
      <c r="SPQ37" s="86"/>
      <c r="SPR37" s="86"/>
      <c r="SPS37" s="86"/>
      <c r="SPT37" s="86"/>
      <c r="SPU37" s="86"/>
      <c r="SPV37" s="86"/>
      <c r="SPW37" s="86"/>
      <c r="SPX37" s="86"/>
      <c r="SPY37" s="86"/>
      <c r="SPZ37" s="86"/>
      <c r="SQA37" s="86"/>
      <c r="SQB37" s="86"/>
      <c r="SQC37" s="86"/>
      <c r="SQD37" s="86"/>
      <c r="SQE37" s="86"/>
      <c r="SQF37" s="86"/>
      <c r="SQG37" s="86"/>
      <c r="SQH37" s="86"/>
      <c r="SQI37" s="86"/>
      <c r="SQJ37" s="86"/>
      <c r="SQK37" s="86"/>
      <c r="SQL37" s="86"/>
      <c r="SQM37" s="86"/>
      <c r="SQN37" s="86"/>
      <c r="SQO37" s="86"/>
      <c r="SQP37" s="86"/>
      <c r="SQQ37" s="86"/>
      <c r="SQR37" s="86"/>
      <c r="SQS37" s="86"/>
      <c r="SQT37" s="86"/>
      <c r="SQU37" s="86"/>
      <c r="SQV37" s="86"/>
      <c r="SQW37" s="86"/>
      <c r="SQX37" s="86"/>
      <c r="SQY37" s="86"/>
      <c r="SQZ37" s="86"/>
      <c r="SRA37" s="86"/>
      <c r="SRB37" s="86"/>
      <c r="SRC37" s="86"/>
      <c r="SRD37" s="86"/>
      <c r="SRE37" s="86"/>
      <c r="SRF37" s="86"/>
      <c r="SRG37" s="86"/>
      <c r="SRH37" s="86"/>
      <c r="SRI37" s="86"/>
      <c r="SRJ37" s="86"/>
      <c r="SRK37" s="86"/>
      <c r="SRL37" s="86"/>
      <c r="SRM37" s="86"/>
      <c r="SRN37" s="86"/>
      <c r="SRO37" s="86"/>
      <c r="SRP37" s="86"/>
      <c r="SRQ37" s="86"/>
      <c r="SRR37" s="86"/>
      <c r="SRS37" s="86"/>
      <c r="SRT37" s="86"/>
      <c r="SRU37" s="86"/>
      <c r="SRV37" s="86"/>
      <c r="SRW37" s="86"/>
      <c r="SRX37" s="86"/>
      <c r="SRY37" s="86"/>
      <c r="SRZ37" s="86"/>
      <c r="SSA37" s="86"/>
      <c r="SSB37" s="86"/>
      <c r="SSC37" s="86"/>
      <c r="SSD37" s="86"/>
      <c r="SSE37" s="86"/>
      <c r="SSF37" s="86"/>
      <c r="SSG37" s="86"/>
      <c r="SSH37" s="86"/>
      <c r="SSI37" s="86"/>
      <c r="SSJ37" s="86"/>
      <c r="SSK37" s="86"/>
      <c r="SSL37" s="86"/>
      <c r="SSM37" s="86"/>
      <c r="SSN37" s="86"/>
      <c r="SSO37" s="86"/>
      <c r="SSP37" s="86"/>
      <c r="SSQ37" s="86"/>
      <c r="SSR37" s="86"/>
      <c r="SSS37" s="86"/>
      <c r="SST37" s="86"/>
      <c r="SSU37" s="86"/>
      <c r="SSV37" s="86"/>
      <c r="SSW37" s="86"/>
      <c r="SSX37" s="86"/>
      <c r="SSY37" s="86"/>
      <c r="SSZ37" s="86"/>
      <c r="STA37" s="86"/>
      <c r="STB37" s="86"/>
      <c r="STC37" s="86"/>
      <c r="STD37" s="86"/>
      <c r="STE37" s="86"/>
      <c r="STF37" s="86"/>
      <c r="STG37" s="86"/>
      <c r="STH37" s="86"/>
      <c r="STI37" s="86"/>
      <c r="STJ37" s="86"/>
      <c r="STK37" s="86"/>
      <c r="STL37" s="86"/>
      <c r="STM37" s="86"/>
      <c r="STN37" s="86"/>
      <c r="STO37" s="86"/>
      <c r="STP37" s="86"/>
      <c r="STQ37" s="86"/>
      <c r="STR37" s="86"/>
      <c r="STS37" s="86"/>
      <c r="STT37" s="86"/>
      <c r="STU37" s="86"/>
      <c r="STV37" s="86"/>
      <c r="STW37" s="86"/>
      <c r="STX37" s="86"/>
      <c r="STY37" s="86"/>
      <c r="STZ37" s="86"/>
      <c r="SUA37" s="86"/>
      <c r="SUB37" s="86"/>
      <c r="SUC37" s="86"/>
      <c r="SUD37" s="86"/>
      <c r="SUE37" s="86"/>
      <c r="SUF37" s="86"/>
      <c r="SUG37" s="86"/>
      <c r="SUH37" s="86"/>
      <c r="SUI37" s="86"/>
      <c r="SUJ37" s="86"/>
      <c r="SUK37" s="86"/>
      <c r="SUL37" s="86"/>
      <c r="SUM37" s="86"/>
      <c r="SUN37" s="86"/>
      <c r="SUO37" s="86"/>
      <c r="SUP37" s="86"/>
      <c r="SUQ37" s="86"/>
      <c r="SUR37" s="86"/>
      <c r="SUS37" s="86"/>
      <c r="SUT37" s="86"/>
      <c r="SUU37" s="86"/>
      <c r="SUV37" s="86"/>
      <c r="SUW37" s="86"/>
      <c r="SUX37" s="86"/>
      <c r="SUY37" s="86"/>
      <c r="SUZ37" s="86"/>
      <c r="SVA37" s="86"/>
      <c r="SVB37" s="86"/>
      <c r="SVC37" s="86"/>
      <c r="SVD37" s="86"/>
      <c r="SVE37" s="86"/>
      <c r="SVF37" s="86"/>
      <c r="SVG37" s="86"/>
      <c r="SVH37" s="86"/>
      <c r="SVI37" s="86"/>
      <c r="SVJ37" s="86"/>
      <c r="SVK37" s="86"/>
      <c r="SVL37" s="86"/>
      <c r="SVM37" s="86"/>
      <c r="SVN37" s="86"/>
      <c r="SVO37" s="86"/>
      <c r="SVP37" s="86"/>
      <c r="SVQ37" s="86"/>
      <c r="SVR37" s="86"/>
      <c r="SVS37" s="86"/>
      <c r="SVT37" s="86"/>
      <c r="SVU37" s="86"/>
      <c r="SVV37" s="86"/>
      <c r="SVW37" s="86"/>
      <c r="SVX37" s="86"/>
      <c r="SVY37" s="86"/>
      <c r="SVZ37" s="86"/>
      <c r="SWA37" s="86"/>
      <c r="SWB37" s="86"/>
      <c r="SWC37" s="86"/>
      <c r="SWD37" s="86"/>
      <c r="SWE37" s="86"/>
      <c r="SWF37" s="86"/>
      <c r="SWG37" s="86"/>
      <c r="SWH37" s="86"/>
      <c r="SWI37" s="86"/>
      <c r="SWJ37" s="86"/>
      <c r="SWK37" s="86"/>
      <c r="SWL37" s="86"/>
      <c r="SWM37" s="86"/>
      <c r="SWN37" s="86"/>
      <c r="SWO37" s="86"/>
      <c r="SWP37" s="86"/>
      <c r="SWQ37" s="86"/>
      <c r="SWR37" s="86"/>
      <c r="SWS37" s="86"/>
      <c r="SWT37" s="86"/>
      <c r="SWU37" s="86"/>
      <c r="SWV37" s="86"/>
      <c r="SWW37" s="86"/>
      <c r="SWX37" s="86"/>
      <c r="SWY37" s="86"/>
      <c r="SWZ37" s="86"/>
      <c r="SXA37" s="86"/>
      <c r="SXB37" s="86"/>
      <c r="SXC37" s="86"/>
      <c r="SXD37" s="86"/>
      <c r="SXE37" s="86"/>
      <c r="SXF37" s="86"/>
      <c r="SXG37" s="86"/>
      <c r="SXH37" s="86"/>
      <c r="SXI37" s="86"/>
      <c r="SXJ37" s="86"/>
      <c r="SXK37" s="86"/>
      <c r="SXL37" s="86"/>
      <c r="SXM37" s="86"/>
      <c r="SXN37" s="86"/>
      <c r="SXO37" s="86"/>
      <c r="SXP37" s="86"/>
      <c r="SXQ37" s="86"/>
      <c r="SXR37" s="86"/>
      <c r="SXS37" s="86"/>
      <c r="SXT37" s="86"/>
      <c r="SXU37" s="86"/>
      <c r="SXV37" s="86"/>
      <c r="SXW37" s="86"/>
      <c r="SXX37" s="86"/>
      <c r="SXY37" s="86"/>
      <c r="SXZ37" s="86"/>
      <c r="SYA37" s="86"/>
      <c r="SYB37" s="86"/>
      <c r="SYC37" s="86"/>
      <c r="SYD37" s="86"/>
      <c r="SYE37" s="86"/>
      <c r="SYF37" s="86"/>
      <c r="SYG37" s="86"/>
      <c r="SYH37" s="86"/>
      <c r="SYI37" s="86"/>
      <c r="SYJ37" s="86"/>
      <c r="SYK37" s="86"/>
      <c r="SYL37" s="86"/>
      <c r="SYM37" s="86"/>
      <c r="SYN37" s="86"/>
      <c r="SYO37" s="86"/>
      <c r="SYP37" s="86"/>
      <c r="SYQ37" s="86"/>
      <c r="SYR37" s="86"/>
      <c r="SYS37" s="86"/>
      <c r="SYT37" s="86"/>
      <c r="SYU37" s="86"/>
      <c r="SYV37" s="86"/>
      <c r="SYW37" s="86"/>
      <c r="SYX37" s="86"/>
      <c r="SYY37" s="86"/>
      <c r="SYZ37" s="86"/>
      <c r="SZA37" s="86"/>
      <c r="SZB37" s="86"/>
      <c r="SZC37" s="86"/>
      <c r="SZD37" s="86"/>
      <c r="SZE37" s="86"/>
      <c r="SZF37" s="86"/>
      <c r="SZG37" s="86"/>
      <c r="SZH37" s="86"/>
      <c r="SZI37" s="86"/>
      <c r="SZJ37" s="86"/>
      <c r="SZK37" s="86"/>
      <c r="SZL37" s="86"/>
      <c r="SZM37" s="86"/>
      <c r="SZN37" s="86"/>
      <c r="SZO37" s="86"/>
      <c r="SZP37" s="86"/>
      <c r="SZQ37" s="86"/>
      <c r="SZR37" s="86"/>
      <c r="SZS37" s="86"/>
      <c r="SZT37" s="86"/>
      <c r="SZU37" s="86"/>
      <c r="SZV37" s="86"/>
      <c r="SZW37" s="86"/>
      <c r="SZX37" s="86"/>
      <c r="SZY37" s="86"/>
      <c r="SZZ37" s="86"/>
      <c r="TAA37" s="86"/>
      <c r="TAB37" s="86"/>
      <c r="TAC37" s="86"/>
      <c r="TAD37" s="86"/>
      <c r="TAE37" s="86"/>
      <c r="TAF37" s="86"/>
      <c r="TAG37" s="86"/>
      <c r="TAH37" s="86"/>
      <c r="TAI37" s="86"/>
      <c r="TAJ37" s="86"/>
      <c r="TAK37" s="86"/>
      <c r="TAL37" s="86"/>
      <c r="TAM37" s="86"/>
      <c r="TAN37" s="86"/>
      <c r="TAO37" s="86"/>
      <c r="TAP37" s="86"/>
      <c r="TAQ37" s="86"/>
      <c r="TAR37" s="86"/>
      <c r="TAS37" s="86"/>
      <c r="TAT37" s="86"/>
      <c r="TAU37" s="86"/>
      <c r="TAV37" s="86"/>
      <c r="TAW37" s="86"/>
      <c r="TAX37" s="86"/>
      <c r="TAY37" s="86"/>
      <c r="TAZ37" s="86"/>
      <c r="TBA37" s="86"/>
      <c r="TBB37" s="86"/>
      <c r="TBC37" s="86"/>
      <c r="TBD37" s="86"/>
      <c r="TBE37" s="86"/>
      <c r="TBF37" s="86"/>
      <c r="TBG37" s="86"/>
      <c r="TBH37" s="86"/>
      <c r="TBI37" s="86"/>
      <c r="TBJ37" s="86"/>
      <c r="TBK37" s="86"/>
      <c r="TBL37" s="86"/>
      <c r="TBM37" s="86"/>
      <c r="TBN37" s="86"/>
      <c r="TBO37" s="86"/>
      <c r="TBP37" s="86"/>
      <c r="TBQ37" s="86"/>
      <c r="TBR37" s="86"/>
      <c r="TBS37" s="86"/>
      <c r="TBT37" s="86"/>
      <c r="TBU37" s="86"/>
      <c r="TBV37" s="86"/>
      <c r="TBW37" s="86"/>
      <c r="TBX37" s="86"/>
      <c r="TBY37" s="86"/>
      <c r="TBZ37" s="86"/>
      <c r="TCA37" s="86"/>
      <c r="TCB37" s="86"/>
      <c r="TCC37" s="86"/>
      <c r="TCD37" s="86"/>
      <c r="TCE37" s="86"/>
      <c r="TCF37" s="86"/>
      <c r="TCG37" s="86"/>
      <c r="TCH37" s="86"/>
      <c r="TCI37" s="86"/>
      <c r="TCJ37" s="86"/>
      <c r="TCK37" s="86"/>
      <c r="TCL37" s="86"/>
      <c r="TCM37" s="86"/>
      <c r="TCN37" s="86"/>
      <c r="TCO37" s="86"/>
      <c r="TCP37" s="86"/>
      <c r="TCQ37" s="86"/>
      <c r="TCR37" s="86"/>
      <c r="TCS37" s="86"/>
      <c r="TCT37" s="86"/>
      <c r="TCU37" s="86"/>
      <c r="TCV37" s="86"/>
      <c r="TCW37" s="86"/>
      <c r="TCX37" s="86"/>
      <c r="TCY37" s="86"/>
      <c r="TCZ37" s="86"/>
      <c r="TDA37" s="86"/>
      <c r="TDB37" s="86"/>
      <c r="TDC37" s="86"/>
      <c r="TDD37" s="86"/>
      <c r="TDE37" s="86"/>
      <c r="TDF37" s="86"/>
      <c r="TDG37" s="86"/>
      <c r="TDH37" s="86"/>
      <c r="TDI37" s="86"/>
      <c r="TDJ37" s="86"/>
      <c r="TDK37" s="86"/>
      <c r="TDL37" s="86"/>
      <c r="TDM37" s="86"/>
      <c r="TDN37" s="86"/>
      <c r="TDO37" s="86"/>
      <c r="TDP37" s="86"/>
      <c r="TDQ37" s="86"/>
      <c r="TDR37" s="86"/>
      <c r="TDS37" s="86"/>
      <c r="TDT37" s="86"/>
      <c r="TDU37" s="86"/>
      <c r="TDV37" s="86"/>
      <c r="TDW37" s="86"/>
      <c r="TDX37" s="86"/>
      <c r="TDY37" s="86"/>
      <c r="TDZ37" s="86"/>
      <c r="TEA37" s="86"/>
      <c r="TEB37" s="86"/>
      <c r="TEC37" s="86"/>
      <c r="TED37" s="86"/>
      <c r="TEE37" s="86"/>
      <c r="TEF37" s="86"/>
      <c r="TEG37" s="86"/>
      <c r="TEH37" s="86"/>
      <c r="TEI37" s="86"/>
      <c r="TEJ37" s="86"/>
      <c r="TEK37" s="86"/>
      <c r="TEL37" s="86"/>
      <c r="TEM37" s="86"/>
      <c r="TEN37" s="86"/>
      <c r="TEO37" s="86"/>
      <c r="TEP37" s="86"/>
      <c r="TEQ37" s="86"/>
      <c r="TER37" s="86"/>
      <c r="TES37" s="86"/>
      <c r="TET37" s="86"/>
      <c r="TEU37" s="86"/>
      <c r="TEV37" s="86"/>
      <c r="TEW37" s="86"/>
      <c r="TEX37" s="86"/>
      <c r="TEY37" s="86"/>
      <c r="TEZ37" s="86"/>
      <c r="TFA37" s="86"/>
      <c r="TFB37" s="86"/>
      <c r="TFC37" s="86"/>
      <c r="TFD37" s="86"/>
      <c r="TFE37" s="86"/>
      <c r="TFF37" s="86"/>
      <c r="TFG37" s="86"/>
      <c r="TFH37" s="86"/>
      <c r="TFI37" s="86"/>
      <c r="TFJ37" s="86"/>
      <c r="TFK37" s="86"/>
      <c r="TFL37" s="86"/>
      <c r="TFM37" s="86"/>
      <c r="TFN37" s="86"/>
      <c r="TFO37" s="86"/>
      <c r="TFP37" s="86"/>
      <c r="TFQ37" s="86"/>
      <c r="TFR37" s="86"/>
      <c r="TFS37" s="86"/>
      <c r="TFT37" s="86"/>
      <c r="TFU37" s="86"/>
      <c r="TFV37" s="86"/>
      <c r="TFW37" s="86"/>
      <c r="TFX37" s="86"/>
      <c r="TFY37" s="86"/>
      <c r="TFZ37" s="86"/>
      <c r="TGA37" s="86"/>
      <c r="TGB37" s="86"/>
      <c r="TGC37" s="86"/>
      <c r="TGD37" s="86"/>
      <c r="TGE37" s="86"/>
      <c r="TGF37" s="86"/>
      <c r="TGG37" s="86"/>
      <c r="TGH37" s="86"/>
      <c r="TGI37" s="86"/>
      <c r="TGJ37" s="86"/>
      <c r="TGK37" s="86"/>
      <c r="TGL37" s="86"/>
      <c r="TGM37" s="86"/>
      <c r="TGN37" s="86"/>
      <c r="TGO37" s="86"/>
      <c r="TGP37" s="86"/>
      <c r="TGQ37" s="86"/>
      <c r="TGR37" s="86"/>
      <c r="TGS37" s="86"/>
      <c r="TGT37" s="86"/>
      <c r="TGU37" s="86"/>
      <c r="TGV37" s="86"/>
      <c r="TGW37" s="86"/>
      <c r="TGX37" s="86"/>
      <c r="TGY37" s="86"/>
      <c r="TGZ37" s="86"/>
      <c r="THA37" s="86"/>
      <c r="THB37" s="86"/>
      <c r="THC37" s="86"/>
      <c r="THD37" s="86"/>
      <c r="THE37" s="86"/>
      <c r="THF37" s="86"/>
      <c r="THG37" s="86"/>
      <c r="THH37" s="86"/>
      <c r="THI37" s="86"/>
      <c r="THJ37" s="86"/>
      <c r="THK37" s="86"/>
      <c r="THL37" s="86"/>
      <c r="THM37" s="86"/>
      <c r="THN37" s="86"/>
      <c r="THO37" s="86"/>
      <c r="THP37" s="86"/>
      <c r="THQ37" s="86"/>
      <c r="THR37" s="86"/>
      <c r="THS37" s="86"/>
      <c r="THT37" s="86"/>
      <c r="THU37" s="86"/>
      <c r="THV37" s="86"/>
      <c r="THW37" s="86"/>
      <c r="THX37" s="86"/>
      <c r="THY37" s="86"/>
      <c r="THZ37" s="86"/>
      <c r="TIA37" s="86"/>
      <c r="TIB37" s="86"/>
      <c r="TIC37" s="86"/>
      <c r="TID37" s="86"/>
      <c r="TIE37" s="86"/>
      <c r="TIF37" s="86"/>
      <c r="TIG37" s="86"/>
      <c r="TIH37" s="86"/>
      <c r="TII37" s="86"/>
      <c r="TIJ37" s="86"/>
      <c r="TIK37" s="86"/>
      <c r="TIL37" s="86"/>
      <c r="TIM37" s="86"/>
      <c r="TIN37" s="86"/>
      <c r="TIO37" s="86"/>
      <c r="TIP37" s="86"/>
      <c r="TIQ37" s="86"/>
      <c r="TIR37" s="86"/>
      <c r="TIS37" s="86"/>
      <c r="TIT37" s="86"/>
      <c r="TIU37" s="86"/>
      <c r="TIV37" s="86"/>
      <c r="TIW37" s="86"/>
      <c r="TIX37" s="86"/>
      <c r="TIY37" s="86"/>
      <c r="TIZ37" s="86"/>
      <c r="TJA37" s="86"/>
      <c r="TJB37" s="86"/>
      <c r="TJC37" s="86"/>
      <c r="TJD37" s="86"/>
      <c r="TJE37" s="86"/>
      <c r="TJF37" s="86"/>
      <c r="TJG37" s="86"/>
      <c r="TJH37" s="86"/>
      <c r="TJI37" s="86"/>
      <c r="TJJ37" s="86"/>
      <c r="TJK37" s="86"/>
      <c r="TJL37" s="86"/>
      <c r="TJM37" s="86"/>
      <c r="TJN37" s="86"/>
      <c r="TJO37" s="86"/>
      <c r="TJP37" s="86"/>
      <c r="TJQ37" s="86"/>
      <c r="TJR37" s="86"/>
      <c r="TJS37" s="86"/>
      <c r="TJT37" s="86"/>
      <c r="TJU37" s="86"/>
      <c r="TJV37" s="86"/>
      <c r="TJW37" s="86"/>
      <c r="TJX37" s="86"/>
      <c r="TJY37" s="86"/>
      <c r="TJZ37" s="86"/>
      <c r="TKA37" s="86"/>
      <c r="TKB37" s="86"/>
      <c r="TKC37" s="86"/>
      <c r="TKD37" s="86"/>
      <c r="TKE37" s="86"/>
      <c r="TKF37" s="86"/>
      <c r="TKG37" s="86"/>
      <c r="TKH37" s="86"/>
      <c r="TKI37" s="86"/>
      <c r="TKJ37" s="86"/>
      <c r="TKK37" s="86"/>
      <c r="TKL37" s="86"/>
      <c r="TKM37" s="86"/>
      <c r="TKN37" s="86"/>
      <c r="TKO37" s="86"/>
      <c r="TKP37" s="86"/>
      <c r="TKQ37" s="86"/>
      <c r="TKR37" s="86"/>
      <c r="TKS37" s="86"/>
      <c r="TKT37" s="86"/>
      <c r="TKU37" s="86"/>
      <c r="TKV37" s="86"/>
      <c r="TKW37" s="86"/>
      <c r="TKX37" s="86"/>
      <c r="TKY37" s="86"/>
      <c r="TKZ37" s="86"/>
      <c r="TLA37" s="86"/>
      <c r="TLB37" s="86"/>
      <c r="TLC37" s="86"/>
      <c r="TLD37" s="86"/>
      <c r="TLE37" s="86"/>
      <c r="TLF37" s="86"/>
      <c r="TLG37" s="86"/>
      <c r="TLH37" s="86"/>
      <c r="TLI37" s="86"/>
      <c r="TLJ37" s="86"/>
      <c r="TLK37" s="86"/>
      <c r="TLL37" s="86"/>
      <c r="TLM37" s="86"/>
      <c r="TLN37" s="86"/>
      <c r="TLO37" s="86"/>
      <c r="TLP37" s="86"/>
      <c r="TLQ37" s="86"/>
      <c r="TLR37" s="86"/>
      <c r="TLS37" s="86"/>
      <c r="TLT37" s="86"/>
      <c r="TLU37" s="86"/>
      <c r="TLV37" s="86"/>
      <c r="TLW37" s="86"/>
      <c r="TLX37" s="86"/>
      <c r="TLY37" s="86"/>
      <c r="TLZ37" s="86"/>
      <c r="TMA37" s="86"/>
      <c r="TMB37" s="86"/>
      <c r="TMC37" s="86"/>
      <c r="TMD37" s="86"/>
      <c r="TME37" s="86"/>
      <c r="TMF37" s="86"/>
      <c r="TMG37" s="86"/>
      <c r="TMH37" s="86"/>
      <c r="TMI37" s="86"/>
      <c r="TMJ37" s="86"/>
      <c r="TMK37" s="86"/>
      <c r="TML37" s="86"/>
      <c r="TMM37" s="86"/>
      <c r="TMN37" s="86"/>
      <c r="TMO37" s="86"/>
      <c r="TMP37" s="86"/>
      <c r="TMQ37" s="86"/>
      <c r="TMR37" s="86"/>
      <c r="TMS37" s="86"/>
      <c r="TMT37" s="86"/>
      <c r="TMU37" s="86"/>
      <c r="TMV37" s="86"/>
      <c r="TMW37" s="86"/>
      <c r="TMX37" s="86"/>
      <c r="TMY37" s="86"/>
      <c r="TMZ37" s="86"/>
      <c r="TNA37" s="86"/>
      <c r="TNB37" s="86"/>
      <c r="TNC37" s="86"/>
      <c r="TND37" s="86"/>
      <c r="TNE37" s="86"/>
      <c r="TNF37" s="86"/>
      <c r="TNG37" s="86"/>
      <c r="TNH37" s="86"/>
      <c r="TNI37" s="86"/>
      <c r="TNJ37" s="86"/>
      <c r="TNK37" s="86"/>
      <c r="TNL37" s="86"/>
      <c r="TNM37" s="86"/>
      <c r="TNN37" s="86"/>
      <c r="TNO37" s="86"/>
      <c r="TNP37" s="86"/>
      <c r="TNQ37" s="86"/>
      <c r="TNR37" s="86"/>
      <c r="TNS37" s="86"/>
      <c r="TNT37" s="86"/>
      <c r="TNU37" s="86"/>
      <c r="TNV37" s="86"/>
      <c r="TNW37" s="86"/>
      <c r="TNX37" s="86"/>
      <c r="TNY37" s="86"/>
      <c r="TNZ37" s="86"/>
      <c r="TOA37" s="86"/>
      <c r="TOB37" s="86"/>
      <c r="TOC37" s="86"/>
      <c r="TOD37" s="86"/>
      <c r="TOE37" s="86"/>
      <c r="TOF37" s="86"/>
      <c r="TOG37" s="86"/>
      <c r="TOH37" s="86"/>
      <c r="TOI37" s="86"/>
      <c r="TOJ37" s="86"/>
      <c r="TOK37" s="86"/>
      <c r="TOL37" s="86"/>
      <c r="TOM37" s="86"/>
      <c r="TON37" s="86"/>
      <c r="TOO37" s="86"/>
      <c r="TOP37" s="86"/>
      <c r="TOQ37" s="86"/>
      <c r="TOR37" s="86"/>
      <c r="TOS37" s="86"/>
      <c r="TOT37" s="86"/>
      <c r="TOU37" s="86"/>
      <c r="TOV37" s="86"/>
      <c r="TOW37" s="86"/>
      <c r="TOX37" s="86"/>
      <c r="TOY37" s="86"/>
      <c r="TOZ37" s="86"/>
      <c r="TPA37" s="86"/>
      <c r="TPB37" s="86"/>
      <c r="TPC37" s="86"/>
      <c r="TPD37" s="86"/>
      <c r="TPE37" s="86"/>
      <c r="TPF37" s="86"/>
      <c r="TPG37" s="86"/>
      <c r="TPH37" s="86"/>
      <c r="TPI37" s="86"/>
      <c r="TPJ37" s="86"/>
      <c r="TPK37" s="86"/>
      <c r="TPL37" s="86"/>
      <c r="TPM37" s="86"/>
      <c r="TPN37" s="86"/>
      <c r="TPO37" s="86"/>
      <c r="TPP37" s="86"/>
      <c r="TPQ37" s="86"/>
      <c r="TPR37" s="86"/>
      <c r="TPS37" s="86"/>
      <c r="TPT37" s="86"/>
      <c r="TPU37" s="86"/>
      <c r="TPV37" s="86"/>
      <c r="TPW37" s="86"/>
      <c r="TPX37" s="86"/>
      <c r="TPY37" s="86"/>
      <c r="TPZ37" s="86"/>
      <c r="TQA37" s="86"/>
      <c r="TQB37" s="86"/>
      <c r="TQC37" s="86"/>
      <c r="TQD37" s="86"/>
      <c r="TQE37" s="86"/>
      <c r="TQF37" s="86"/>
      <c r="TQG37" s="86"/>
      <c r="TQH37" s="86"/>
      <c r="TQI37" s="86"/>
      <c r="TQJ37" s="86"/>
      <c r="TQK37" s="86"/>
      <c r="TQL37" s="86"/>
      <c r="TQM37" s="86"/>
      <c r="TQN37" s="86"/>
      <c r="TQO37" s="86"/>
      <c r="TQP37" s="86"/>
      <c r="TQQ37" s="86"/>
      <c r="TQR37" s="86"/>
      <c r="TQS37" s="86"/>
      <c r="TQT37" s="86"/>
      <c r="TQU37" s="86"/>
      <c r="TQV37" s="86"/>
      <c r="TQW37" s="86"/>
      <c r="TQX37" s="86"/>
      <c r="TQY37" s="86"/>
      <c r="TQZ37" s="86"/>
      <c r="TRA37" s="86"/>
      <c r="TRB37" s="86"/>
      <c r="TRC37" s="86"/>
      <c r="TRD37" s="86"/>
      <c r="TRE37" s="86"/>
      <c r="TRF37" s="86"/>
      <c r="TRG37" s="86"/>
      <c r="TRH37" s="86"/>
      <c r="TRI37" s="86"/>
      <c r="TRJ37" s="86"/>
      <c r="TRK37" s="86"/>
      <c r="TRL37" s="86"/>
      <c r="TRM37" s="86"/>
      <c r="TRN37" s="86"/>
      <c r="TRO37" s="86"/>
      <c r="TRP37" s="86"/>
      <c r="TRQ37" s="86"/>
      <c r="TRR37" s="86"/>
      <c r="TRS37" s="86"/>
      <c r="TRT37" s="86"/>
      <c r="TRU37" s="86"/>
      <c r="TRV37" s="86"/>
      <c r="TRW37" s="86"/>
      <c r="TRX37" s="86"/>
      <c r="TRY37" s="86"/>
      <c r="TRZ37" s="86"/>
      <c r="TSA37" s="86"/>
      <c r="TSB37" s="86"/>
      <c r="TSC37" s="86"/>
      <c r="TSD37" s="86"/>
      <c r="TSE37" s="86"/>
      <c r="TSF37" s="86"/>
      <c r="TSG37" s="86"/>
      <c r="TSH37" s="86"/>
      <c r="TSI37" s="86"/>
      <c r="TSJ37" s="86"/>
      <c r="TSK37" s="86"/>
      <c r="TSL37" s="86"/>
      <c r="TSM37" s="86"/>
      <c r="TSN37" s="86"/>
      <c r="TSO37" s="86"/>
      <c r="TSP37" s="86"/>
      <c r="TSQ37" s="86"/>
      <c r="TSR37" s="86"/>
      <c r="TSS37" s="86"/>
      <c r="TST37" s="86"/>
      <c r="TSU37" s="86"/>
      <c r="TSV37" s="86"/>
      <c r="TSW37" s="86"/>
      <c r="TSX37" s="86"/>
      <c r="TSY37" s="86"/>
      <c r="TSZ37" s="86"/>
      <c r="TTA37" s="86"/>
      <c r="TTB37" s="86"/>
      <c r="TTC37" s="86"/>
      <c r="TTD37" s="86"/>
      <c r="TTE37" s="86"/>
      <c r="TTF37" s="86"/>
      <c r="TTG37" s="86"/>
      <c r="TTH37" s="86"/>
      <c r="TTI37" s="86"/>
      <c r="TTJ37" s="86"/>
      <c r="TTK37" s="86"/>
      <c r="TTL37" s="86"/>
      <c r="TTM37" s="86"/>
      <c r="TTN37" s="86"/>
      <c r="TTO37" s="86"/>
      <c r="TTP37" s="86"/>
      <c r="TTQ37" s="86"/>
      <c r="TTR37" s="86"/>
      <c r="TTS37" s="86"/>
      <c r="TTT37" s="86"/>
      <c r="TTU37" s="86"/>
      <c r="TTV37" s="86"/>
      <c r="TTW37" s="86"/>
      <c r="TTX37" s="86"/>
      <c r="TTY37" s="86"/>
      <c r="TTZ37" s="86"/>
      <c r="TUA37" s="86"/>
      <c r="TUB37" s="86"/>
      <c r="TUC37" s="86"/>
      <c r="TUD37" s="86"/>
      <c r="TUE37" s="86"/>
      <c r="TUF37" s="86"/>
      <c r="TUG37" s="86"/>
      <c r="TUH37" s="86"/>
      <c r="TUI37" s="86"/>
      <c r="TUJ37" s="86"/>
      <c r="TUK37" s="86"/>
      <c r="TUL37" s="86"/>
      <c r="TUM37" s="86"/>
      <c r="TUN37" s="86"/>
      <c r="TUO37" s="86"/>
      <c r="TUP37" s="86"/>
      <c r="TUQ37" s="86"/>
      <c r="TUR37" s="86"/>
      <c r="TUS37" s="86"/>
      <c r="TUT37" s="86"/>
      <c r="TUU37" s="86"/>
      <c r="TUV37" s="86"/>
      <c r="TUW37" s="86"/>
      <c r="TUX37" s="86"/>
      <c r="TUY37" s="86"/>
      <c r="TUZ37" s="86"/>
      <c r="TVA37" s="86"/>
      <c r="TVB37" s="86"/>
      <c r="TVC37" s="86"/>
      <c r="TVD37" s="86"/>
      <c r="TVE37" s="86"/>
      <c r="TVF37" s="86"/>
      <c r="TVG37" s="86"/>
      <c r="TVH37" s="86"/>
      <c r="TVI37" s="86"/>
      <c r="TVJ37" s="86"/>
      <c r="TVK37" s="86"/>
      <c r="TVL37" s="86"/>
      <c r="TVM37" s="86"/>
      <c r="TVN37" s="86"/>
      <c r="TVO37" s="86"/>
      <c r="TVP37" s="86"/>
      <c r="TVQ37" s="86"/>
      <c r="TVR37" s="86"/>
      <c r="TVS37" s="86"/>
      <c r="TVT37" s="86"/>
      <c r="TVU37" s="86"/>
      <c r="TVV37" s="86"/>
      <c r="TVW37" s="86"/>
      <c r="TVX37" s="86"/>
      <c r="TVY37" s="86"/>
      <c r="TVZ37" s="86"/>
      <c r="TWA37" s="86"/>
      <c r="TWB37" s="86"/>
      <c r="TWC37" s="86"/>
      <c r="TWD37" s="86"/>
      <c r="TWE37" s="86"/>
      <c r="TWF37" s="86"/>
      <c r="TWG37" s="86"/>
      <c r="TWH37" s="86"/>
      <c r="TWI37" s="86"/>
      <c r="TWJ37" s="86"/>
      <c r="TWK37" s="86"/>
      <c r="TWL37" s="86"/>
      <c r="TWM37" s="86"/>
      <c r="TWN37" s="86"/>
      <c r="TWO37" s="86"/>
      <c r="TWP37" s="86"/>
      <c r="TWQ37" s="86"/>
      <c r="TWR37" s="86"/>
      <c r="TWS37" s="86"/>
      <c r="TWT37" s="86"/>
      <c r="TWU37" s="86"/>
      <c r="TWV37" s="86"/>
      <c r="TWW37" s="86"/>
      <c r="TWX37" s="86"/>
      <c r="TWY37" s="86"/>
      <c r="TWZ37" s="86"/>
      <c r="TXA37" s="86"/>
      <c r="TXB37" s="86"/>
      <c r="TXC37" s="86"/>
      <c r="TXD37" s="86"/>
      <c r="TXE37" s="86"/>
      <c r="TXF37" s="86"/>
      <c r="TXG37" s="86"/>
      <c r="TXH37" s="86"/>
      <c r="TXI37" s="86"/>
      <c r="TXJ37" s="86"/>
      <c r="TXK37" s="86"/>
      <c r="TXL37" s="86"/>
      <c r="TXM37" s="86"/>
      <c r="TXN37" s="86"/>
      <c r="TXO37" s="86"/>
      <c r="TXP37" s="86"/>
      <c r="TXQ37" s="86"/>
      <c r="TXR37" s="86"/>
      <c r="TXS37" s="86"/>
      <c r="TXT37" s="86"/>
      <c r="TXU37" s="86"/>
      <c r="TXV37" s="86"/>
      <c r="TXW37" s="86"/>
      <c r="TXX37" s="86"/>
      <c r="TXY37" s="86"/>
      <c r="TXZ37" s="86"/>
      <c r="TYA37" s="86"/>
      <c r="TYB37" s="86"/>
      <c r="TYC37" s="86"/>
      <c r="TYD37" s="86"/>
      <c r="TYE37" s="86"/>
      <c r="TYF37" s="86"/>
      <c r="TYG37" s="86"/>
      <c r="TYH37" s="86"/>
      <c r="TYI37" s="86"/>
      <c r="TYJ37" s="86"/>
      <c r="TYK37" s="86"/>
      <c r="TYL37" s="86"/>
      <c r="TYM37" s="86"/>
      <c r="TYN37" s="86"/>
      <c r="TYO37" s="86"/>
      <c r="TYP37" s="86"/>
      <c r="TYQ37" s="86"/>
      <c r="TYR37" s="86"/>
      <c r="TYS37" s="86"/>
      <c r="TYT37" s="86"/>
      <c r="TYU37" s="86"/>
      <c r="TYV37" s="86"/>
      <c r="TYW37" s="86"/>
      <c r="TYX37" s="86"/>
      <c r="TYY37" s="86"/>
      <c r="TYZ37" s="86"/>
      <c r="TZA37" s="86"/>
      <c r="TZB37" s="86"/>
      <c r="TZC37" s="86"/>
      <c r="TZD37" s="86"/>
      <c r="TZE37" s="86"/>
      <c r="TZF37" s="86"/>
      <c r="TZG37" s="86"/>
      <c r="TZH37" s="86"/>
      <c r="TZI37" s="86"/>
      <c r="TZJ37" s="86"/>
      <c r="TZK37" s="86"/>
      <c r="TZL37" s="86"/>
      <c r="TZM37" s="86"/>
      <c r="TZN37" s="86"/>
      <c r="TZO37" s="86"/>
      <c r="TZP37" s="86"/>
      <c r="TZQ37" s="86"/>
      <c r="TZR37" s="86"/>
      <c r="TZS37" s="86"/>
      <c r="TZT37" s="86"/>
      <c r="TZU37" s="86"/>
      <c r="TZV37" s="86"/>
      <c r="TZW37" s="86"/>
      <c r="TZX37" s="86"/>
      <c r="TZY37" s="86"/>
      <c r="TZZ37" s="86"/>
      <c r="UAA37" s="86"/>
      <c r="UAB37" s="86"/>
      <c r="UAC37" s="86"/>
      <c r="UAD37" s="86"/>
      <c r="UAE37" s="86"/>
      <c r="UAF37" s="86"/>
      <c r="UAG37" s="86"/>
      <c r="UAH37" s="86"/>
      <c r="UAI37" s="86"/>
      <c r="UAJ37" s="86"/>
      <c r="UAK37" s="86"/>
      <c r="UAL37" s="86"/>
      <c r="UAM37" s="86"/>
      <c r="UAN37" s="86"/>
      <c r="UAO37" s="86"/>
      <c r="UAP37" s="86"/>
      <c r="UAQ37" s="86"/>
      <c r="UAR37" s="86"/>
      <c r="UAS37" s="86"/>
      <c r="UAT37" s="86"/>
      <c r="UAU37" s="86"/>
      <c r="UAV37" s="86"/>
      <c r="UAW37" s="86"/>
      <c r="UAX37" s="86"/>
      <c r="UAY37" s="86"/>
      <c r="UAZ37" s="86"/>
      <c r="UBA37" s="86"/>
      <c r="UBB37" s="86"/>
      <c r="UBC37" s="86"/>
      <c r="UBD37" s="86"/>
      <c r="UBE37" s="86"/>
      <c r="UBF37" s="86"/>
      <c r="UBG37" s="86"/>
      <c r="UBH37" s="86"/>
      <c r="UBI37" s="86"/>
      <c r="UBJ37" s="86"/>
      <c r="UBK37" s="86"/>
      <c r="UBL37" s="86"/>
      <c r="UBM37" s="86"/>
      <c r="UBN37" s="86"/>
      <c r="UBO37" s="86"/>
      <c r="UBP37" s="86"/>
      <c r="UBQ37" s="86"/>
      <c r="UBR37" s="86"/>
      <c r="UBS37" s="86"/>
      <c r="UBT37" s="86"/>
      <c r="UBU37" s="86"/>
      <c r="UBV37" s="86"/>
      <c r="UBW37" s="86"/>
      <c r="UBX37" s="86"/>
      <c r="UBY37" s="86"/>
      <c r="UBZ37" s="86"/>
      <c r="UCA37" s="86"/>
      <c r="UCB37" s="86"/>
      <c r="UCC37" s="86"/>
      <c r="UCD37" s="86"/>
      <c r="UCE37" s="86"/>
      <c r="UCF37" s="86"/>
      <c r="UCG37" s="86"/>
      <c r="UCH37" s="86"/>
      <c r="UCI37" s="86"/>
      <c r="UCJ37" s="86"/>
      <c r="UCK37" s="86"/>
      <c r="UCL37" s="86"/>
      <c r="UCM37" s="86"/>
      <c r="UCN37" s="86"/>
      <c r="UCO37" s="86"/>
      <c r="UCP37" s="86"/>
      <c r="UCQ37" s="86"/>
      <c r="UCR37" s="86"/>
      <c r="UCS37" s="86"/>
      <c r="UCT37" s="86"/>
      <c r="UCU37" s="86"/>
      <c r="UCV37" s="86"/>
      <c r="UCW37" s="86"/>
      <c r="UCX37" s="86"/>
      <c r="UCY37" s="86"/>
      <c r="UCZ37" s="86"/>
      <c r="UDA37" s="86"/>
      <c r="UDB37" s="86"/>
      <c r="UDC37" s="86"/>
      <c r="UDD37" s="86"/>
      <c r="UDE37" s="86"/>
      <c r="UDF37" s="86"/>
      <c r="UDG37" s="86"/>
      <c r="UDH37" s="86"/>
      <c r="UDI37" s="86"/>
      <c r="UDJ37" s="86"/>
      <c r="UDK37" s="86"/>
      <c r="UDL37" s="86"/>
      <c r="UDM37" s="86"/>
      <c r="UDN37" s="86"/>
      <c r="UDO37" s="86"/>
      <c r="UDP37" s="86"/>
      <c r="UDQ37" s="86"/>
      <c r="UDR37" s="86"/>
      <c r="UDS37" s="86"/>
      <c r="UDT37" s="86"/>
      <c r="UDU37" s="86"/>
      <c r="UDV37" s="86"/>
      <c r="UDW37" s="86"/>
      <c r="UDX37" s="86"/>
      <c r="UDY37" s="86"/>
      <c r="UDZ37" s="86"/>
      <c r="UEA37" s="86"/>
      <c r="UEB37" s="86"/>
      <c r="UEC37" s="86"/>
      <c r="UED37" s="86"/>
      <c r="UEE37" s="86"/>
      <c r="UEF37" s="86"/>
      <c r="UEG37" s="86"/>
      <c r="UEH37" s="86"/>
      <c r="UEI37" s="86"/>
      <c r="UEJ37" s="86"/>
      <c r="UEK37" s="86"/>
      <c r="UEL37" s="86"/>
      <c r="UEM37" s="86"/>
      <c r="UEN37" s="86"/>
      <c r="UEO37" s="86"/>
      <c r="UEP37" s="86"/>
      <c r="UEQ37" s="86"/>
      <c r="UER37" s="86"/>
      <c r="UES37" s="86"/>
      <c r="UET37" s="86"/>
      <c r="UEU37" s="86"/>
      <c r="UEV37" s="86"/>
      <c r="UEW37" s="86"/>
      <c r="UEX37" s="86"/>
      <c r="UEY37" s="86"/>
      <c r="UEZ37" s="86"/>
      <c r="UFA37" s="86"/>
      <c r="UFB37" s="86"/>
      <c r="UFC37" s="86"/>
      <c r="UFD37" s="86"/>
      <c r="UFE37" s="86"/>
      <c r="UFF37" s="86"/>
      <c r="UFG37" s="86"/>
      <c r="UFH37" s="86"/>
      <c r="UFI37" s="86"/>
      <c r="UFJ37" s="86"/>
      <c r="UFK37" s="86"/>
      <c r="UFL37" s="86"/>
      <c r="UFM37" s="86"/>
      <c r="UFN37" s="86"/>
      <c r="UFO37" s="86"/>
      <c r="UFP37" s="86"/>
      <c r="UFQ37" s="86"/>
      <c r="UFR37" s="86"/>
      <c r="UFS37" s="86"/>
      <c r="UFT37" s="86"/>
      <c r="UFU37" s="86"/>
      <c r="UFV37" s="86"/>
      <c r="UFW37" s="86"/>
      <c r="UFX37" s="86"/>
      <c r="UFY37" s="86"/>
      <c r="UFZ37" s="86"/>
      <c r="UGA37" s="86"/>
      <c r="UGB37" s="86"/>
      <c r="UGC37" s="86"/>
      <c r="UGD37" s="86"/>
      <c r="UGE37" s="86"/>
      <c r="UGF37" s="86"/>
      <c r="UGG37" s="86"/>
      <c r="UGH37" s="86"/>
      <c r="UGI37" s="86"/>
      <c r="UGJ37" s="86"/>
      <c r="UGK37" s="86"/>
      <c r="UGL37" s="86"/>
      <c r="UGM37" s="86"/>
      <c r="UGN37" s="86"/>
      <c r="UGO37" s="86"/>
      <c r="UGP37" s="86"/>
      <c r="UGQ37" s="86"/>
      <c r="UGR37" s="86"/>
      <c r="UGS37" s="86"/>
      <c r="UGT37" s="86"/>
      <c r="UGU37" s="86"/>
      <c r="UGV37" s="86"/>
      <c r="UGW37" s="86"/>
      <c r="UGX37" s="86"/>
      <c r="UGY37" s="86"/>
      <c r="UGZ37" s="86"/>
      <c r="UHA37" s="86"/>
      <c r="UHB37" s="86"/>
      <c r="UHC37" s="86"/>
      <c r="UHD37" s="86"/>
      <c r="UHE37" s="86"/>
      <c r="UHF37" s="86"/>
      <c r="UHG37" s="86"/>
      <c r="UHH37" s="86"/>
      <c r="UHI37" s="86"/>
      <c r="UHJ37" s="86"/>
      <c r="UHK37" s="86"/>
      <c r="UHL37" s="86"/>
      <c r="UHM37" s="86"/>
      <c r="UHN37" s="86"/>
      <c r="UHO37" s="86"/>
      <c r="UHP37" s="86"/>
      <c r="UHQ37" s="86"/>
      <c r="UHR37" s="86"/>
      <c r="UHS37" s="86"/>
      <c r="UHT37" s="86"/>
      <c r="UHU37" s="86"/>
      <c r="UHV37" s="86"/>
      <c r="UHW37" s="86"/>
      <c r="UHX37" s="86"/>
      <c r="UHY37" s="86"/>
      <c r="UHZ37" s="86"/>
      <c r="UIA37" s="86"/>
      <c r="UIB37" s="86"/>
      <c r="UIC37" s="86"/>
      <c r="UID37" s="86"/>
      <c r="UIE37" s="86"/>
      <c r="UIF37" s="86"/>
      <c r="UIG37" s="86"/>
      <c r="UIH37" s="86"/>
      <c r="UII37" s="86"/>
      <c r="UIJ37" s="86"/>
      <c r="UIK37" s="86"/>
      <c r="UIL37" s="86"/>
      <c r="UIM37" s="86"/>
      <c r="UIN37" s="86"/>
      <c r="UIO37" s="86"/>
      <c r="UIP37" s="86"/>
      <c r="UIQ37" s="86"/>
      <c r="UIR37" s="86"/>
      <c r="UIS37" s="86"/>
      <c r="UIT37" s="86"/>
      <c r="UIU37" s="86"/>
      <c r="UIV37" s="86"/>
      <c r="UIW37" s="86"/>
      <c r="UIX37" s="86"/>
      <c r="UIY37" s="86"/>
      <c r="UIZ37" s="86"/>
      <c r="UJA37" s="86"/>
      <c r="UJB37" s="86"/>
      <c r="UJC37" s="86"/>
      <c r="UJD37" s="86"/>
      <c r="UJE37" s="86"/>
      <c r="UJF37" s="86"/>
      <c r="UJG37" s="86"/>
      <c r="UJH37" s="86"/>
      <c r="UJI37" s="86"/>
      <c r="UJJ37" s="86"/>
      <c r="UJK37" s="86"/>
      <c r="UJL37" s="86"/>
      <c r="UJM37" s="86"/>
      <c r="UJN37" s="86"/>
      <c r="UJO37" s="86"/>
      <c r="UJP37" s="86"/>
      <c r="UJQ37" s="86"/>
      <c r="UJR37" s="86"/>
      <c r="UJS37" s="86"/>
      <c r="UJT37" s="86"/>
      <c r="UJU37" s="86"/>
      <c r="UJV37" s="86"/>
      <c r="UJW37" s="86"/>
      <c r="UJX37" s="86"/>
      <c r="UJY37" s="86"/>
      <c r="UJZ37" s="86"/>
      <c r="UKA37" s="86"/>
      <c r="UKB37" s="86"/>
      <c r="UKC37" s="86"/>
      <c r="UKD37" s="86"/>
      <c r="UKE37" s="86"/>
      <c r="UKF37" s="86"/>
      <c r="UKG37" s="86"/>
      <c r="UKH37" s="86"/>
      <c r="UKI37" s="86"/>
      <c r="UKJ37" s="86"/>
      <c r="UKK37" s="86"/>
      <c r="UKL37" s="86"/>
      <c r="UKM37" s="86"/>
      <c r="UKN37" s="86"/>
      <c r="UKO37" s="86"/>
      <c r="UKP37" s="86"/>
      <c r="UKQ37" s="86"/>
      <c r="UKR37" s="86"/>
      <c r="UKS37" s="86"/>
      <c r="UKT37" s="86"/>
      <c r="UKU37" s="86"/>
      <c r="UKV37" s="86"/>
      <c r="UKW37" s="86"/>
      <c r="UKX37" s="86"/>
      <c r="UKY37" s="86"/>
      <c r="UKZ37" s="86"/>
      <c r="ULA37" s="86"/>
      <c r="ULB37" s="86"/>
      <c r="ULC37" s="86"/>
      <c r="ULD37" s="86"/>
      <c r="ULE37" s="86"/>
      <c r="ULF37" s="86"/>
      <c r="ULG37" s="86"/>
      <c r="ULH37" s="86"/>
      <c r="ULI37" s="86"/>
      <c r="ULJ37" s="86"/>
      <c r="ULK37" s="86"/>
      <c r="ULL37" s="86"/>
      <c r="ULM37" s="86"/>
      <c r="ULN37" s="86"/>
      <c r="ULO37" s="86"/>
      <c r="ULP37" s="86"/>
      <c r="ULQ37" s="86"/>
      <c r="ULR37" s="86"/>
      <c r="ULS37" s="86"/>
      <c r="ULT37" s="86"/>
      <c r="ULU37" s="86"/>
      <c r="ULV37" s="86"/>
      <c r="ULW37" s="86"/>
      <c r="ULX37" s="86"/>
      <c r="ULY37" s="86"/>
      <c r="ULZ37" s="86"/>
      <c r="UMA37" s="86"/>
      <c r="UMB37" s="86"/>
      <c r="UMC37" s="86"/>
      <c r="UMD37" s="86"/>
      <c r="UME37" s="86"/>
      <c r="UMF37" s="86"/>
      <c r="UMG37" s="86"/>
      <c r="UMH37" s="86"/>
      <c r="UMI37" s="86"/>
      <c r="UMJ37" s="86"/>
      <c r="UMK37" s="86"/>
      <c r="UML37" s="86"/>
      <c r="UMM37" s="86"/>
      <c r="UMN37" s="86"/>
      <c r="UMO37" s="86"/>
      <c r="UMP37" s="86"/>
      <c r="UMQ37" s="86"/>
      <c r="UMR37" s="86"/>
      <c r="UMS37" s="86"/>
      <c r="UMT37" s="86"/>
      <c r="UMU37" s="86"/>
      <c r="UMV37" s="86"/>
      <c r="UMW37" s="86"/>
      <c r="UMX37" s="86"/>
      <c r="UMY37" s="86"/>
      <c r="UMZ37" s="86"/>
      <c r="UNA37" s="86"/>
      <c r="UNB37" s="86"/>
      <c r="UNC37" s="86"/>
      <c r="UND37" s="86"/>
      <c r="UNE37" s="86"/>
      <c r="UNF37" s="86"/>
      <c r="UNG37" s="86"/>
      <c r="UNH37" s="86"/>
      <c r="UNI37" s="86"/>
      <c r="UNJ37" s="86"/>
      <c r="UNK37" s="86"/>
      <c r="UNL37" s="86"/>
      <c r="UNM37" s="86"/>
      <c r="UNN37" s="86"/>
      <c r="UNO37" s="86"/>
      <c r="UNP37" s="86"/>
      <c r="UNQ37" s="86"/>
      <c r="UNR37" s="86"/>
      <c r="UNS37" s="86"/>
      <c r="UNT37" s="86"/>
      <c r="UNU37" s="86"/>
      <c r="UNV37" s="86"/>
      <c r="UNW37" s="86"/>
      <c r="UNX37" s="86"/>
      <c r="UNY37" s="86"/>
      <c r="UNZ37" s="86"/>
      <c r="UOA37" s="86"/>
      <c r="UOB37" s="86"/>
      <c r="UOC37" s="86"/>
      <c r="UOD37" s="86"/>
      <c r="UOE37" s="86"/>
      <c r="UOF37" s="86"/>
      <c r="UOG37" s="86"/>
      <c r="UOH37" s="86"/>
      <c r="UOI37" s="86"/>
      <c r="UOJ37" s="86"/>
      <c r="UOK37" s="86"/>
      <c r="UOL37" s="86"/>
      <c r="UOM37" s="86"/>
      <c r="UON37" s="86"/>
      <c r="UOO37" s="86"/>
      <c r="UOP37" s="86"/>
      <c r="UOQ37" s="86"/>
      <c r="UOR37" s="86"/>
      <c r="UOS37" s="86"/>
      <c r="UOT37" s="86"/>
      <c r="UOU37" s="86"/>
      <c r="UOV37" s="86"/>
      <c r="UOW37" s="86"/>
      <c r="UOX37" s="86"/>
      <c r="UOY37" s="86"/>
      <c r="UOZ37" s="86"/>
      <c r="UPA37" s="86"/>
      <c r="UPB37" s="86"/>
      <c r="UPC37" s="86"/>
      <c r="UPD37" s="86"/>
      <c r="UPE37" s="86"/>
      <c r="UPF37" s="86"/>
      <c r="UPG37" s="86"/>
      <c r="UPH37" s="86"/>
      <c r="UPI37" s="86"/>
      <c r="UPJ37" s="86"/>
      <c r="UPK37" s="86"/>
      <c r="UPL37" s="86"/>
      <c r="UPM37" s="86"/>
      <c r="UPN37" s="86"/>
      <c r="UPO37" s="86"/>
      <c r="UPP37" s="86"/>
      <c r="UPQ37" s="86"/>
      <c r="UPR37" s="86"/>
      <c r="UPS37" s="86"/>
      <c r="UPT37" s="86"/>
      <c r="UPU37" s="86"/>
      <c r="UPV37" s="86"/>
      <c r="UPW37" s="86"/>
      <c r="UPX37" s="86"/>
      <c r="UPY37" s="86"/>
      <c r="UPZ37" s="86"/>
      <c r="UQA37" s="86"/>
      <c r="UQB37" s="86"/>
      <c r="UQC37" s="86"/>
      <c r="UQD37" s="86"/>
      <c r="UQE37" s="86"/>
      <c r="UQF37" s="86"/>
      <c r="UQG37" s="86"/>
      <c r="UQH37" s="86"/>
      <c r="UQI37" s="86"/>
      <c r="UQJ37" s="86"/>
      <c r="UQK37" s="86"/>
      <c r="UQL37" s="86"/>
      <c r="UQM37" s="86"/>
      <c r="UQN37" s="86"/>
      <c r="UQO37" s="86"/>
      <c r="UQP37" s="86"/>
      <c r="UQQ37" s="86"/>
      <c r="UQR37" s="86"/>
      <c r="UQS37" s="86"/>
      <c r="UQT37" s="86"/>
      <c r="UQU37" s="86"/>
      <c r="UQV37" s="86"/>
      <c r="UQW37" s="86"/>
      <c r="UQX37" s="86"/>
      <c r="UQY37" s="86"/>
      <c r="UQZ37" s="86"/>
      <c r="URA37" s="86"/>
      <c r="URB37" s="86"/>
      <c r="URC37" s="86"/>
      <c r="URD37" s="86"/>
      <c r="URE37" s="86"/>
      <c r="URF37" s="86"/>
      <c r="URG37" s="86"/>
      <c r="URH37" s="86"/>
      <c r="URI37" s="86"/>
      <c r="URJ37" s="86"/>
      <c r="URK37" s="86"/>
      <c r="URL37" s="86"/>
      <c r="URM37" s="86"/>
      <c r="URN37" s="86"/>
      <c r="URO37" s="86"/>
      <c r="URP37" s="86"/>
      <c r="URQ37" s="86"/>
      <c r="URR37" s="86"/>
      <c r="URS37" s="86"/>
      <c r="URT37" s="86"/>
      <c r="URU37" s="86"/>
      <c r="URV37" s="86"/>
      <c r="URW37" s="86"/>
      <c r="URX37" s="86"/>
      <c r="URY37" s="86"/>
      <c r="URZ37" s="86"/>
      <c r="USA37" s="86"/>
      <c r="USB37" s="86"/>
      <c r="USC37" s="86"/>
      <c r="USD37" s="86"/>
      <c r="USE37" s="86"/>
      <c r="USF37" s="86"/>
      <c r="USG37" s="86"/>
      <c r="USH37" s="86"/>
      <c r="USI37" s="86"/>
      <c r="USJ37" s="86"/>
      <c r="USK37" s="86"/>
      <c r="USL37" s="86"/>
      <c r="USM37" s="86"/>
      <c r="USN37" s="86"/>
      <c r="USO37" s="86"/>
      <c r="USP37" s="86"/>
      <c r="USQ37" s="86"/>
      <c r="USR37" s="86"/>
      <c r="USS37" s="86"/>
      <c r="UST37" s="86"/>
      <c r="USU37" s="86"/>
      <c r="USV37" s="86"/>
      <c r="USW37" s="86"/>
      <c r="USX37" s="86"/>
      <c r="USY37" s="86"/>
      <c r="USZ37" s="86"/>
      <c r="UTA37" s="86"/>
      <c r="UTB37" s="86"/>
      <c r="UTC37" s="86"/>
      <c r="UTD37" s="86"/>
      <c r="UTE37" s="86"/>
      <c r="UTF37" s="86"/>
      <c r="UTG37" s="86"/>
      <c r="UTH37" s="86"/>
      <c r="UTI37" s="86"/>
      <c r="UTJ37" s="86"/>
      <c r="UTK37" s="86"/>
      <c r="UTL37" s="86"/>
      <c r="UTM37" s="86"/>
      <c r="UTN37" s="86"/>
      <c r="UTO37" s="86"/>
      <c r="UTP37" s="86"/>
      <c r="UTQ37" s="86"/>
      <c r="UTR37" s="86"/>
      <c r="UTS37" s="86"/>
      <c r="UTT37" s="86"/>
      <c r="UTU37" s="86"/>
      <c r="UTV37" s="86"/>
      <c r="UTW37" s="86"/>
      <c r="UTX37" s="86"/>
      <c r="UTY37" s="86"/>
      <c r="UTZ37" s="86"/>
      <c r="UUA37" s="86"/>
      <c r="UUB37" s="86"/>
      <c r="UUC37" s="86"/>
      <c r="UUD37" s="86"/>
      <c r="UUE37" s="86"/>
      <c r="UUF37" s="86"/>
      <c r="UUG37" s="86"/>
      <c r="UUH37" s="86"/>
      <c r="UUI37" s="86"/>
      <c r="UUJ37" s="86"/>
      <c r="UUK37" s="86"/>
      <c r="UUL37" s="86"/>
      <c r="UUM37" s="86"/>
      <c r="UUN37" s="86"/>
      <c r="UUO37" s="86"/>
      <c r="UUP37" s="86"/>
      <c r="UUQ37" s="86"/>
      <c r="UUR37" s="86"/>
      <c r="UUS37" s="86"/>
      <c r="UUT37" s="86"/>
      <c r="UUU37" s="86"/>
      <c r="UUV37" s="86"/>
      <c r="UUW37" s="86"/>
      <c r="UUX37" s="86"/>
      <c r="UUY37" s="86"/>
      <c r="UUZ37" s="86"/>
      <c r="UVA37" s="86"/>
      <c r="UVB37" s="86"/>
      <c r="UVC37" s="86"/>
      <c r="UVD37" s="86"/>
      <c r="UVE37" s="86"/>
      <c r="UVF37" s="86"/>
      <c r="UVG37" s="86"/>
      <c r="UVH37" s="86"/>
      <c r="UVI37" s="86"/>
      <c r="UVJ37" s="86"/>
      <c r="UVK37" s="86"/>
      <c r="UVL37" s="86"/>
      <c r="UVM37" s="86"/>
      <c r="UVN37" s="86"/>
      <c r="UVO37" s="86"/>
      <c r="UVP37" s="86"/>
      <c r="UVQ37" s="86"/>
      <c r="UVR37" s="86"/>
      <c r="UVS37" s="86"/>
      <c r="UVT37" s="86"/>
      <c r="UVU37" s="86"/>
      <c r="UVV37" s="86"/>
      <c r="UVW37" s="86"/>
      <c r="UVX37" s="86"/>
      <c r="UVY37" s="86"/>
      <c r="UVZ37" s="86"/>
      <c r="UWA37" s="86"/>
      <c r="UWB37" s="86"/>
      <c r="UWC37" s="86"/>
      <c r="UWD37" s="86"/>
      <c r="UWE37" s="86"/>
      <c r="UWF37" s="86"/>
      <c r="UWG37" s="86"/>
      <c r="UWH37" s="86"/>
      <c r="UWI37" s="86"/>
      <c r="UWJ37" s="86"/>
      <c r="UWK37" s="86"/>
      <c r="UWL37" s="86"/>
      <c r="UWM37" s="86"/>
      <c r="UWN37" s="86"/>
      <c r="UWO37" s="86"/>
      <c r="UWP37" s="86"/>
      <c r="UWQ37" s="86"/>
      <c r="UWR37" s="86"/>
      <c r="UWS37" s="86"/>
      <c r="UWT37" s="86"/>
      <c r="UWU37" s="86"/>
      <c r="UWV37" s="86"/>
      <c r="UWW37" s="86"/>
      <c r="UWX37" s="86"/>
      <c r="UWY37" s="86"/>
      <c r="UWZ37" s="86"/>
      <c r="UXA37" s="86"/>
      <c r="UXB37" s="86"/>
      <c r="UXC37" s="86"/>
      <c r="UXD37" s="86"/>
      <c r="UXE37" s="86"/>
      <c r="UXF37" s="86"/>
      <c r="UXG37" s="86"/>
      <c r="UXH37" s="86"/>
      <c r="UXI37" s="86"/>
      <c r="UXJ37" s="86"/>
      <c r="UXK37" s="86"/>
      <c r="UXL37" s="86"/>
      <c r="UXM37" s="86"/>
      <c r="UXN37" s="86"/>
      <c r="UXO37" s="86"/>
      <c r="UXP37" s="86"/>
      <c r="UXQ37" s="86"/>
      <c r="UXR37" s="86"/>
      <c r="UXS37" s="86"/>
      <c r="UXT37" s="86"/>
      <c r="UXU37" s="86"/>
      <c r="UXV37" s="86"/>
      <c r="UXW37" s="86"/>
      <c r="UXX37" s="86"/>
      <c r="UXY37" s="86"/>
      <c r="UXZ37" s="86"/>
      <c r="UYA37" s="86"/>
      <c r="UYB37" s="86"/>
      <c r="UYC37" s="86"/>
      <c r="UYD37" s="86"/>
      <c r="UYE37" s="86"/>
      <c r="UYF37" s="86"/>
      <c r="UYG37" s="86"/>
      <c r="UYH37" s="86"/>
      <c r="UYI37" s="86"/>
      <c r="UYJ37" s="86"/>
      <c r="UYK37" s="86"/>
      <c r="UYL37" s="86"/>
      <c r="UYM37" s="86"/>
      <c r="UYN37" s="86"/>
      <c r="UYO37" s="86"/>
      <c r="UYP37" s="86"/>
      <c r="UYQ37" s="86"/>
      <c r="UYR37" s="86"/>
      <c r="UYS37" s="86"/>
      <c r="UYT37" s="86"/>
      <c r="UYU37" s="86"/>
      <c r="UYV37" s="86"/>
      <c r="UYW37" s="86"/>
      <c r="UYX37" s="86"/>
      <c r="UYY37" s="86"/>
      <c r="UYZ37" s="86"/>
      <c r="UZA37" s="86"/>
      <c r="UZB37" s="86"/>
      <c r="UZC37" s="86"/>
      <c r="UZD37" s="86"/>
      <c r="UZE37" s="86"/>
      <c r="UZF37" s="86"/>
      <c r="UZG37" s="86"/>
      <c r="UZH37" s="86"/>
      <c r="UZI37" s="86"/>
      <c r="UZJ37" s="86"/>
      <c r="UZK37" s="86"/>
      <c r="UZL37" s="86"/>
      <c r="UZM37" s="86"/>
      <c r="UZN37" s="86"/>
      <c r="UZO37" s="86"/>
      <c r="UZP37" s="86"/>
      <c r="UZQ37" s="86"/>
      <c r="UZR37" s="86"/>
      <c r="UZS37" s="86"/>
      <c r="UZT37" s="86"/>
      <c r="UZU37" s="86"/>
      <c r="UZV37" s="86"/>
      <c r="UZW37" s="86"/>
      <c r="UZX37" s="86"/>
      <c r="UZY37" s="86"/>
      <c r="UZZ37" s="86"/>
      <c r="VAA37" s="86"/>
      <c r="VAB37" s="86"/>
      <c r="VAC37" s="86"/>
      <c r="VAD37" s="86"/>
      <c r="VAE37" s="86"/>
      <c r="VAF37" s="86"/>
      <c r="VAG37" s="86"/>
      <c r="VAH37" s="86"/>
      <c r="VAI37" s="86"/>
      <c r="VAJ37" s="86"/>
      <c r="VAK37" s="86"/>
      <c r="VAL37" s="86"/>
      <c r="VAM37" s="86"/>
      <c r="VAN37" s="86"/>
      <c r="VAO37" s="86"/>
      <c r="VAP37" s="86"/>
      <c r="VAQ37" s="86"/>
      <c r="VAR37" s="86"/>
      <c r="VAS37" s="86"/>
      <c r="VAT37" s="86"/>
      <c r="VAU37" s="86"/>
      <c r="VAV37" s="86"/>
      <c r="VAW37" s="86"/>
      <c r="VAX37" s="86"/>
      <c r="VAY37" s="86"/>
      <c r="VAZ37" s="86"/>
      <c r="VBA37" s="86"/>
      <c r="VBB37" s="86"/>
      <c r="VBC37" s="86"/>
      <c r="VBD37" s="86"/>
      <c r="VBE37" s="86"/>
      <c r="VBF37" s="86"/>
      <c r="VBG37" s="86"/>
      <c r="VBH37" s="86"/>
      <c r="VBI37" s="86"/>
      <c r="VBJ37" s="86"/>
      <c r="VBK37" s="86"/>
      <c r="VBL37" s="86"/>
      <c r="VBM37" s="86"/>
      <c r="VBN37" s="86"/>
      <c r="VBO37" s="86"/>
      <c r="VBP37" s="86"/>
      <c r="VBQ37" s="86"/>
      <c r="VBR37" s="86"/>
      <c r="VBS37" s="86"/>
      <c r="VBT37" s="86"/>
      <c r="VBU37" s="86"/>
      <c r="VBV37" s="86"/>
      <c r="VBW37" s="86"/>
      <c r="VBX37" s="86"/>
      <c r="VBY37" s="86"/>
      <c r="VBZ37" s="86"/>
      <c r="VCA37" s="86"/>
      <c r="VCB37" s="86"/>
      <c r="VCC37" s="86"/>
      <c r="VCD37" s="86"/>
      <c r="VCE37" s="86"/>
      <c r="VCF37" s="86"/>
      <c r="VCG37" s="86"/>
      <c r="VCH37" s="86"/>
      <c r="VCI37" s="86"/>
      <c r="VCJ37" s="86"/>
      <c r="VCK37" s="86"/>
      <c r="VCL37" s="86"/>
      <c r="VCM37" s="86"/>
      <c r="VCN37" s="86"/>
      <c r="VCO37" s="86"/>
      <c r="VCP37" s="86"/>
      <c r="VCQ37" s="86"/>
      <c r="VCR37" s="86"/>
      <c r="VCS37" s="86"/>
      <c r="VCT37" s="86"/>
      <c r="VCU37" s="86"/>
      <c r="VCV37" s="86"/>
      <c r="VCW37" s="86"/>
      <c r="VCX37" s="86"/>
      <c r="VCY37" s="86"/>
      <c r="VCZ37" s="86"/>
      <c r="VDA37" s="86"/>
      <c r="VDB37" s="86"/>
      <c r="VDC37" s="86"/>
      <c r="VDD37" s="86"/>
      <c r="VDE37" s="86"/>
      <c r="VDF37" s="86"/>
      <c r="VDG37" s="86"/>
      <c r="VDH37" s="86"/>
      <c r="VDI37" s="86"/>
      <c r="VDJ37" s="86"/>
      <c r="VDK37" s="86"/>
      <c r="VDL37" s="86"/>
      <c r="VDM37" s="86"/>
      <c r="VDN37" s="86"/>
      <c r="VDO37" s="86"/>
      <c r="VDP37" s="86"/>
      <c r="VDQ37" s="86"/>
      <c r="VDR37" s="86"/>
      <c r="VDS37" s="86"/>
      <c r="VDT37" s="86"/>
      <c r="VDU37" s="86"/>
      <c r="VDV37" s="86"/>
      <c r="VDW37" s="86"/>
      <c r="VDX37" s="86"/>
      <c r="VDY37" s="86"/>
      <c r="VDZ37" s="86"/>
      <c r="VEA37" s="86"/>
      <c r="VEB37" s="86"/>
      <c r="VEC37" s="86"/>
      <c r="VED37" s="86"/>
      <c r="VEE37" s="86"/>
      <c r="VEF37" s="86"/>
      <c r="VEG37" s="86"/>
      <c r="VEH37" s="86"/>
      <c r="VEI37" s="86"/>
      <c r="VEJ37" s="86"/>
      <c r="VEK37" s="86"/>
      <c r="VEL37" s="86"/>
      <c r="VEM37" s="86"/>
      <c r="VEN37" s="86"/>
      <c r="VEO37" s="86"/>
      <c r="VEP37" s="86"/>
      <c r="VEQ37" s="86"/>
      <c r="VER37" s="86"/>
      <c r="VES37" s="86"/>
      <c r="VET37" s="86"/>
      <c r="VEU37" s="86"/>
      <c r="VEV37" s="86"/>
      <c r="VEW37" s="86"/>
      <c r="VEX37" s="86"/>
      <c r="VEY37" s="86"/>
      <c r="VEZ37" s="86"/>
      <c r="VFA37" s="86"/>
      <c r="VFB37" s="86"/>
      <c r="VFC37" s="86"/>
      <c r="VFD37" s="86"/>
      <c r="VFE37" s="86"/>
      <c r="VFF37" s="86"/>
      <c r="VFG37" s="86"/>
      <c r="VFH37" s="86"/>
      <c r="VFI37" s="86"/>
      <c r="VFJ37" s="86"/>
      <c r="VFK37" s="86"/>
      <c r="VFL37" s="86"/>
      <c r="VFM37" s="86"/>
      <c r="VFN37" s="86"/>
      <c r="VFO37" s="86"/>
      <c r="VFP37" s="86"/>
      <c r="VFQ37" s="86"/>
      <c r="VFR37" s="86"/>
      <c r="VFS37" s="86"/>
      <c r="VFT37" s="86"/>
      <c r="VFU37" s="86"/>
      <c r="VFV37" s="86"/>
      <c r="VFW37" s="86"/>
      <c r="VFX37" s="86"/>
      <c r="VFY37" s="86"/>
      <c r="VFZ37" s="86"/>
      <c r="VGA37" s="86"/>
      <c r="VGB37" s="86"/>
      <c r="VGC37" s="86"/>
      <c r="VGD37" s="86"/>
      <c r="VGE37" s="86"/>
      <c r="VGF37" s="86"/>
      <c r="VGG37" s="86"/>
      <c r="VGH37" s="86"/>
      <c r="VGI37" s="86"/>
      <c r="VGJ37" s="86"/>
      <c r="VGK37" s="86"/>
      <c r="VGL37" s="86"/>
      <c r="VGM37" s="86"/>
      <c r="VGN37" s="86"/>
      <c r="VGO37" s="86"/>
      <c r="VGP37" s="86"/>
      <c r="VGQ37" s="86"/>
      <c r="VGR37" s="86"/>
      <c r="VGS37" s="86"/>
      <c r="VGT37" s="86"/>
      <c r="VGU37" s="86"/>
      <c r="VGV37" s="86"/>
      <c r="VGW37" s="86"/>
      <c r="VGX37" s="86"/>
      <c r="VGY37" s="86"/>
      <c r="VGZ37" s="86"/>
      <c r="VHA37" s="86"/>
      <c r="VHB37" s="86"/>
      <c r="VHC37" s="86"/>
      <c r="VHD37" s="86"/>
      <c r="VHE37" s="86"/>
      <c r="VHF37" s="86"/>
      <c r="VHG37" s="86"/>
      <c r="VHH37" s="86"/>
      <c r="VHI37" s="86"/>
      <c r="VHJ37" s="86"/>
      <c r="VHK37" s="86"/>
      <c r="VHL37" s="86"/>
      <c r="VHM37" s="86"/>
      <c r="VHN37" s="86"/>
      <c r="VHO37" s="86"/>
      <c r="VHP37" s="86"/>
      <c r="VHQ37" s="86"/>
      <c r="VHR37" s="86"/>
      <c r="VHS37" s="86"/>
      <c r="VHT37" s="86"/>
      <c r="VHU37" s="86"/>
      <c r="VHV37" s="86"/>
      <c r="VHW37" s="86"/>
      <c r="VHX37" s="86"/>
      <c r="VHY37" s="86"/>
      <c r="VHZ37" s="86"/>
      <c r="VIA37" s="86"/>
      <c r="VIB37" s="86"/>
      <c r="VIC37" s="86"/>
      <c r="VID37" s="86"/>
      <c r="VIE37" s="86"/>
      <c r="VIF37" s="86"/>
      <c r="VIG37" s="86"/>
      <c r="VIH37" s="86"/>
      <c r="VII37" s="86"/>
      <c r="VIJ37" s="86"/>
      <c r="VIK37" s="86"/>
      <c r="VIL37" s="86"/>
      <c r="VIM37" s="86"/>
      <c r="VIN37" s="86"/>
      <c r="VIO37" s="86"/>
      <c r="VIP37" s="86"/>
      <c r="VIQ37" s="86"/>
      <c r="VIR37" s="86"/>
      <c r="VIS37" s="86"/>
      <c r="VIT37" s="86"/>
      <c r="VIU37" s="86"/>
      <c r="VIV37" s="86"/>
      <c r="VIW37" s="86"/>
      <c r="VIX37" s="86"/>
      <c r="VIY37" s="86"/>
      <c r="VIZ37" s="86"/>
      <c r="VJA37" s="86"/>
      <c r="VJB37" s="86"/>
      <c r="VJC37" s="86"/>
      <c r="VJD37" s="86"/>
      <c r="VJE37" s="86"/>
      <c r="VJF37" s="86"/>
      <c r="VJG37" s="86"/>
      <c r="VJH37" s="86"/>
      <c r="VJI37" s="86"/>
      <c r="VJJ37" s="86"/>
      <c r="VJK37" s="86"/>
      <c r="VJL37" s="86"/>
      <c r="VJM37" s="86"/>
      <c r="VJN37" s="86"/>
      <c r="VJO37" s="86"/>
      <c r="VJP37" s="86"/>
      <c r="VJQ37" s="86"/>
      <c r="VJR37" s="86"/>
      <c r="VJS37" s="86"/>
      <c r="VJT37" s="86"/>
      <c r="VJU37" s="86"/>
      <c r="VJV37" s="86"/>
      <c r="VJW37" s="86"/>
      <c r="VJX37" s="86"/>
      <c r="VJY37" s="86"/>
      <c r="VJZ37" s="86"/>
      <c r="VKA37" s="86"/>
      <c r="VKB37" s="86"/>
      <c r="VKC37" s="86"/>
      <c r="VKD37" s="86"/>
      <c r="VKE37" s="86"/>
      <c r="VKF37" s="86"/>
      <c r="VKG37" s="86"/>
      <c r="VKH37" s="86"/>
      <c r="VKI37" s="86"/>
      <c r="VKJ37" s="86"/>
      <c r="VKK37" s="86"/>
      <c r="VKL37" s="86"/>
      <c r="VKM37" s="86"/>
      <c r="VKN37" s="86"/>
      <c r="VKO37" s="86"/>
      <c r="VKP37" s="86"/>
      <c r="VKQ37" s="86"/>
      <c r="VKR37" s="86"/>
      <c r="VKS37" s="86"/>
      <c r="VKT37" s="86"/>
      <c r="VKU37" s="86"/>
      <c r="VKV37" s="86"/>
      <c r="VKW37" s="86"/>
      <c r="VKX37" s="86"/>
      <c r="VKY37" s="86"/>
      <c r="VKZ37" s="86"/>
      <c r="VLA37" s="86"/>
      <c r="VLB37" s="86"/>
      <c r="VLC37" s="86"/>
      <c r="VLD37" s="86"/>
      <c r="VLE37" s="86"/>
      <c r="VLF37" s="86"/>
      <c r="VLG37" s="86"/>
      <c r="VLH37" s="86"/>
      <c r="VLI37" s="86"/>
      <c r="VLJ37" s="86"/>
      <c r="VLK37" s="86"/>
      <c r="VLL37" s="86"/>
      <c r="VLM37" s="86"/>
      <c r="VLN37" s="86"/>
      <c r="VLO37" s="86"/>
      <c r="VLP37" s="86"/>
      <c r="VLQ37" s="86"/>
      <c r="VLR37" s="86"/>
      <c r="VLS37" s="86"/>
      <c r="VLT37" s="86"/>
      <c r="VLU37" s="86"/>
      <c r="VLV37" s="86"/>
      <c r="VLW37" s="86"/>
      <c r="VLX37" s="86"/>
      <c r="VLY37" s="86"/>
      <c r="VLZ37" s="86"/>
      <c r="VMA37" s="86"/>
      <c r="VMB37" s="86"/>
      <c r="VMC37" s="86"/>
      <c r="VMD37" s="86"/>
      <c r="VME37" s="86"/>
      <c r="VMF37" s="86"/>
      <c r="VMG37" s="86"/>
      <c r="VMH37" s="86"/>
      <c r="VMI37" s="86"/>
      <c r="VMJ37" s="86"/>
      <c r="VMK37" s="86"/>
      <c r="VML37" s="86"/>
      <c r="VMM37" s="86"/>
      <c r="VMN37" s="86"/>
      <c r="VMO37" s="86"/>
      <c r="VMP37" s="86"/>
      <c r="VMQ37" s="86"/>
      <c r="VMR37" s="86"/>
      <c r="VMS37" s="86"/>
      <c r="VMT37" s="86"/>
      <c r="VMU37" s="86"/>
      <c r="VMV37" s="86"/>
      <c r="VMW37" s="86"/>
      <c r="VMX37" s="86"/>
      <c r="VMY37" s="86"/>
      <c r="VMZ37" s="86"/>
      <c r="VNA37" s="86"/>
      <c r="VNB37" s="86"/>
      <c r="VNC37" s="86"/>
      <c r="VND37" s="86"/>
      <c r="VNE37" s="86"/>
      <c r="VNF37" s="86"/>
      <c r="VNG37" s="86"/>
      <c r="VNH37" s="86"/>
      <c r="VNI37" s="86"/>
      <c r="VNJ37" s="86"/>
      <c r="VNK37" s="86"/>
      <c r="VNL37" s="86"/>
      <c r="VNM37" s="86"/>
      <c r="VNN37" s="86"/>
      <c r="VNO37" s="86"/>
      <c r="VNP37" s="86"/>
      <c r="VNQ37" s="86"/>
      <c r="VNR37" s="86"/>
      <c r="VNS37" s="86"/>
      <c r="VNT37" s="86"/>
      <c r="VNU37" s="86"/>
      <c r="VNV37" s="86"/>
      <c r="VNW37" s="86"/>
      <c r="VNX37" s="86"/>
      <c r="VNY37" s="86"/>
      <c r="VNZ37" s="86"/>
      <c r="VOA37" s="86"/>
      <c r="VOB37" s="86"/>
      <c r="VOC37" s="86"/>
      <c r="VOD37" s="86"/>
      <c r="VOE37" s="86"/>
      <c r="VOF37" s="86"/>
      <c r="VOG37" s="86"/>
      <c r="VOH37" s="86"/>
      <c r="VOI37" s="86"/>
      <c r="VOJ37" s="86"/>
      <c r="VOK37" s="86"/>
      <c r="VOL37" s="86"/>
      <c r="VOM37" s="86"/>
      <c r="VON37" s="86"/>
      <c r="VOO37" s="86"/>
      <c r="VOP37" s="86"/>
      <c r="VOQ37" s="86"/>
      <c r="VOR37" s="86"/>
      <c r="VOS37" s="86"/>
      <c r="VOT37" s="86"/>
      <c r="VOU37" s="86"/>
      <c r="VOV37" s="86"/>
      <c r="VOW37" s="86"/>
      <c r="VOX37" s="86"/>
      <c r="VOY37" s="86"/>
      <c r="VOZ37" s="86"/>
      <c r="VPA37" s="86"/>
      <c r="VPB37" s="86"/>
      <c r="VPC37" s="86"/>
      <c r="VPD37" s="86"/>
      <c r="VPE37" s="86"/>
      <c r="VPF37" s="86"/>
      <c r="VPG37" s="86"/>
      <c r="VPH37" s="86"/>
      <c r="VPI37" s="86"/>
      <c r="VPJ37" s="86"/>
      <c r="VPK37" s="86"/>
      <c r="VPL37" s="86"/>
      <c r="VPM37" s="86"/>
      <c r="VPN37" s="86"/>
      <c r="VPO37" s="86"/>
      <c r="VPP37" s="86"/>
      <c r="VPQ37" s="86"/>
      <c r="VPR37" s="86"/>
      <c r="VPS37" s="86"/>
      <c r="VPT37" s="86"/>
      <c r="VPU37" s="86"/>
      <c r="VPV37" s="86"/>
      <c r="VPW37" s="86"/>
      <c r="VPX37" s="86"/>
      <c r="VPY37" s="86"/>
      <c r="VPZ37" s="86"/>
      <c r="VQA37" s="86"/>
      <c r="VQB37" s="86"/>
      <c r="VQC37" s="86"/>
      <c r="VQD37" s="86"/>
      <c r="VQE37" s="86"/>
      <c r="VQF37" s="86"/>
      <c r="VQG37" s="86"/>
      <c r="VQH37" s="86"/>
      <c r="VQI37" s="86"/>
      <c r="VQJ37" s="86"/>
      <c r="VQK37" s="86"/>
      <c r="VQL37" s="86"/>
      <c r="VQM37" s="86"/>
      <c r="VQN37" s="86"/>
      <c r="VQO37" s="86"/>
      <c r="VQP37" s="86"/>
      <c r="VQQ37" s="86"/>
      <c r="VQR37" s="86"/>
      <c r="VQS37" s="86"/>
      <c r="VQT37" s="86"/>
      <c r="VQU37" s="86"/>
      <c r="VQV37" s="86"/>
      <c r="VQW37" s="86"/>
      <c r="VQX37" s="86"/>
      <c r="VQY37" s="86"/>
      <c r="VQZ37" s="86"/>
      <c r="VRA37" s="86"/>
      <c r="VRB37" s="86"/>
      <c r="VRC37" s="86"/>
      <c r="VRD37" s="86"/>
      <c r="VRE37" s="86"/>
      <c r="VRF37" s="86"/>
      <c r="VRG37" s="86"/>
      <c r="VRH37" s="86"/>
      <c r="VRI37" s="86"/>
      <c r="VRJ37" s="86"/>
      <c r="VRK37" s="86"/>
      <c r="VRL37" s="86"/>
      <c r="VRM37" s="86"/>
      <c r="VRN37" s="86"/>
      <c r="VRO37" s="86"/>
      <c r="VRP37" s="86"/>
      <c r="VRQ37" s="86"/>
      <c r="VRR37" s="86"/>
      <c r="VRS37" s="86"/>
      <c r="VRT37" s="86"/>
      <c r="VRU37" s="86"/>
      <c r="VRV37" s="86"/>
      <c r="VRW37" s="86"/>
      <c r="VRX37" s="86"/>
      <c r="VRY37" s="86"/>
      <c r="VRZ37" s="86"/>
      <c r="VSA37" s="86"/>
      <c r="VSB37" s="86"/>
      <c r="VSC37" s="86"/>
      <c r="VSD37" s="86"/>
      <c r="VSE37" s="86"/>
      <c r="VSF37" s="86"/>
      <c r="VSG37" s="86"/>
      <c r="VSH37" s="86"/>
      <c r="VSI37" s="86"/>
      <c r="VSJ37" s="86"/>
      <c r="VSK37" s="86"/>
      <c r="VSL37" s="86"/>
      <c r="VSM37" s="86"/>
      <c r="VSN37" s="86"/>
      <c r="VSO37" s="86"/>
      <c r="VSP37" s="86"/>
      <c r="VSQ37" s="86"/>
      <c r="VSR37" s="86"/>
      <c r="VSS37" s="86"/>
      <c r="VST37" s="86"/>
      <c r="VSU37" s="86"/>
      <c r="VSV37" s="86"/>
      <c r="VSW37" s="86"/>
      <c r="VSX37" s="86"/>
      <c r="VSY37" s="86"/>
      <c r="VSZ37" s="86"/>
      <c r="VTA37" s="86"/>
      <c r="VTB37" s="86"/>
      <c r="VTC37" s="86"/>
      <c r="VTD37" s="86"/>
      <c r="VTE37" s="86"/>
      <c r="VTF37" s="86"/>
      <c r="VTG37" s="86"/>
      <c r="VTH37" s="86"/>
      <c r="VTI37" s="86"/>
      <c r="VTJ37" s="86"/>
      <c r="VTK37" s="86"/>
      <c r="VTL37" s="86"/>
      <c r="VTM37" s="86"/>
      <c r="VTN37" s="86"/>
      <c r="VTO37" s="86"/>
      <c r="VTP37" s="86"/>
      <c r="VTQ37" s="86"/>
      <c r="VTR37" s="86"/>
      <c r="VTS37" s="86"/>
      <c r="VTT37" s="86"/>
      <c r="VTU37" s="86"/>
      <c r="VTV37" s="86"/>
      <c r="VTW37" s="86"/>
      <c r="VTX37" s="86"/>
      <c r="VTY37" s="86"/>
      <c r="VTZ37" s="86"/>
      <c r="VUA37" s="86"/>
      <c r="VUB37" s="86"/>
      <c r="VUC37" s="86"/>
      <c r="VUD37" s="86"/>
      <c r="VUE37" s="86"/>
      <c r="VUF37" s="86"/>
      <c r="VUG37" s="86"/>
      <c r="VUH37" s="86"/>
      <c r="VUI37" s="86"/>
      <c r="VUJ37" s="86"/>
      <c r="VUK37" s="86"/>
      <c r="VUL37" s="86"/>
      <c r="VUM37" s="86"/>
      <c r="VUN37" s="86"/>
      <c r="VUO37" s="86"/>
      <c r="VUP37" s="86"/>
      <c r="VUQ37" s="86"/>
      <c r="VUR37" s="86"/>
      <c r="VUS37" s="86"/>
      <c r="VUT37" s="86"/>
      <c r="VUU37" s="86"/>
      <c r="VUV37" s="86"/>
      <c r="VUW37" s="86"/>
      <c r="VUX37" s="86"/>
      <c r="VUY37" s="86"/>
      <c r="VUZ37" s="86"/>
      <c r="VVA37" s="86"/>
      <c r="VVB37" s="86"/>
      <c r="VVC37" s="86"/>
      <c r="VVD37" s="86"/>
      <c r="VVE37" s="86"/>
      <c r="VVF37" s="86"/>
      <c r="VVG37" s="86"/>
      <c r="VVH37" s="86"/>
      <c r="VVI37" s="86"/>
      <c r="VVJ37" s="86"/>
      <c r="VVK37" s="86"/>
      <c r="VVL37" s="86"/>
      <c r="VVM37" s="86"/>
      <c r="VVN37" s="86"/>
      <c r="VVO37" s="86"/>
      <c r="VVP37" s="86"/>
      <c r="VVQ37" s="86"/>
      <c r="VVR37" s="86"/>
      <c r="VVS37" s="86"/>
      <c r="VVT37" s="86"/>
      <c r="VVU37" s="86"/>
      <c r="VVV37" s="86"/>
      <c r="VVW37" s="86"/>
      <c r="VVX37" s="86"/>
      <c r="VVY37" s="86"/>
      <c r="VVZ37" s="86"/>
      <c r="VWA37" s="86"/>
      <c r="VWB37" s="86"/>
      <c r="VWC37" s="86"/>
      <c r="VWD37" s="86"/>
      <c r="VWE37" s="86"/>
      <c r="VWF37" s="86"/>
      <c r="VWG37" s="86"/>
      <c r="VWH37" s="86"/>
      <c r="VWI37" s="86"/>
      <c r="VWJ37" s="86"/>
      <c r="VWK37" s="86"/>
      <c r="VWL37" s="86"/>
      <c r="VWM37" s="86"/>
      <c r="VWN37" s="86"/>
      <c r="VWO37" s="86"/>
      <c r="VWP37" s="86"/>
      <c r="VWQ37" s="86"/>
      <c r="VWR37" s="86"/>
      <c r="VWS37" s="86"/>
      <c r="VWT37" s="86"/>
      <c r="VWU37" s="86"/>
      <c r="VWV37" s="86"/>
      <c r="VWW37" s="86"/>
      <c r="VWX37" s="86"/>
      <c r="VWY37" s="86"/>
      <c r="VWZ37" s="86"/>
      <c r="VXA37" s="86"/>
      <c r="VXB37" s="86"/>
      <c r="VXC37" s="86"/>
      <c r="VXD37" s="86"/>
      <c r="VXE37" s="86"/>
      <c r="VXF37" s="86"/>
      <c r="VXG37" s="86"/>
      <c r="VXH37" s="86"/>
      <c r="VXI37" s="86"/>
      <c r="VXJ37" s="86"/>
      <c r="VXK37" s="86"/>
      <c r="VXL37" s="86"/>
      <c r="VXM37" s="86"/>
      <c r="VXN37" s="86"/>
      <c r="VXO37" s="86"/>
      <c r="VXP37" s="86"/>
      <c r="VXQ37" s="86"/>
      <c r="VXR37" s="86"/>
      <c r="VXS37" s="86"/>
      <c r="VXT37" s="86"/>
      <c r="VXU37" s="86"/>
      <c r="VXV37" s="86"/>
      <c r="VXW37" s="86"/>
      <c r="VXX37" s="86"/>
      <c r="VXY37" s="86"/>
      <c r="VXZ37" s="86"/>
      <c r="VYA37" s="86"/>
      <c r="VYB37" s="86"/>
      <c r="VYC37" s="86"/>
      <c r="VYD37" s="86"/>
      <c r="VYE37" s="86"/>
      <c r="VYF37" s="86"/>
      <c r="VYG37" s="86"/>
      <c r="VYH37" s="86"/>
      <c r="VYI37" s="86"/>
      <c r="VYJ37" s="86"/>
      <c r="VYK37" s="86"/>
      <c r="VYL37" s="86"/>
      <c r="VYM37" s="86"/>
      <c r="VYN37" s="86"/>
      <c r="VYO37" s="86"/>
      <c r="VYP37" s="86"/>
      <c r="VYQ37" s="86"/>
      <c r="VYR37" s="86"/>
      <c r="VYS37" s="86"/>
      <c r="VYT37" s="86"/>
      <c r="VYU37" s="86"/>
      <c r="VYV37" s="86"/>
      <c r="VYW37" s="86"/>
      <c r="VYX37" s="86"/>
      <c r="VYY37" s="86"/>
      <c r="VYZ37" s="86"/>
      <c r="VZA37" s="86"/>
      <c r="VZB37" s="86"/>
      <c r="VZC37" s="86"/>
      <c r="VZD37" s="86"/>
      <c r="VZE37" s="86"/>
      <c r="VZF37" s="86"/>
      <c r="VZG37" s="86"/>
      <c r="VZH37" s="86"/>
      <c r="VZI37" s="86"/>
      <c r="VZJ37" s="86"/>
      <c r="VZK37" s="86"/>
      <c r="VZL37" s="86"/>
      <c r="VZM37" s="86"/>
      <c r="VZN37" s="86"/>
      <c r="VZO37" s="86"/>
      <c r="VZP37" s="86"/>
      <c r="VZQ37" s="86"/>
      <c r="VZR37" s="86"/>
      <c r="VZS37" s="86"/>
      <c r="VZT37" s="86"/>
      <c r="VZU37" s="86"/>
      <c r="VZV37" s="86"/>
      <c r="VZW37" s="86"/>
      <c r="VZX37" s="86"/>
      <c r="VZY37" s="86"/>
      <c r="VZZ37" s="86"/>
      <c r="WAA37" s="86"/>
      <c r="WAB37" s="86"/>
      <c r="WAC37" s="86"/>
      <c r="WAD37" s="86"/>
      <c r="WAE37" s="86"/>
      <c r="WAF37" s="86"/>
      <c r="WAG37" s="86"/>
      <c r="WAH37" s="86"/>
      <c r="WAI37" s="86"/>
      <c r="WAJ37" s="86"/>
      <c r="WAK37" s="86"/>
      <c r="WAL37" s="86"/>
      <c r="WAM37" s="86"/>
      <c r="WAN37" s="86"/>
      <c r="WAO37" s="86"/>
      <c r="WAP37" s="86"/>
      <c r="WAQ37" s="86"/>
      <c r="WAR37" s="86"/>
      <c r="WAS37" s="86"/>
      <c r="WAT37" s="86"/>
      <c r="WAU37" s="86"/>
      <c r="WAV37" s="86"/>
      <c r="WAW37" s="86"/>
      <c r="WAX37" s="86"/>
      <c r="WAY37" s="86"/>
      <c r="WAZ37" s="86"/>
      <c r="WBA37" s="86"/>
      <c r="WBB37" s="86"/>
      <c r="WBC37" s="86"/>
      <c r="WBD37" s="86"/>
      <c r="WBE37" s="86"/>
      <c r="WBF37" s="86"/>
      <c r="WBG37" s="86"/>
      <c r="WBH37" s="86"/>
      <c r="WBI37" s="86"/>
      <c r="WBJ37" s="86"/>
      <c r="WBK37" s="86"/>
      <c r="WBL37" s="86"/>
      <c r="WBM37" s="86"/>
      <c r="WBN37" s="86"/>
      <c r="WBO37" s="86"/>
      <c r="WBP37" s="86"/>
      <c r="WBQ37" s="86"/>
      <c r="WBR37" s="86"/>
      <c r="WBS37" s="86"/>
      <c r="WBT37" s="86"/>
      <c r="WBU37" s="86"/>
      <c r="WBV37" s="86"/>
      <c r="WBW37" s="86"/>
      <c r="WBX37" s="86"/>
      <c r="WBY37" s="86"/>
      <c r="WBZ37" s="86"/>
      <c r="WCA37" s="86"/>
      <c r="WCB37" s="86"/>
      <c r="WCC37" s="86"/>
      <c r="WCD37" s="86"/>
      <c r="WCE37" s="86"/>
      <c r="WCF37" s="86"/>
      <c r="WCG37" s="86"/>
      <c r="WCH37" s="86"/>
      <c r="WCI37" s="86"/>
      <c r="WCJ37" s="86"/>
      <c r="WCK37" s="86"/>
      <c r="WCL37" s="86"/>
      <c r="WCM37" s="86"/>
      <c r="WCN37" s="86"/>
      <c r="WCO37" s="86"/>
      <c r="WCP37" s="86"/>
      <c r="WCQ37" s="86"/>
      <c r="WCR37" s="86"/>
      <c r="WCS37" s="86"/>
      <c r="WCT37" s="86"/>
      <c r="WCU37" s="86"/>
      <c r="WCV37" s="86"/>
      <c r="WCW37" s="86"/>
      <c r="WCX37" s="86"/>
      <c r="WCY37" s="86"/>
      <c r="WCZ37" s="86"/>
      <c r="WDA37" s="86"/>
      <c r="WDB37" s="86"/>
      <c r="WDC37" s="86"/>
      <c r="WDD37" s="86"/>
      <c r="WDE37" s="86"/>
      <c r="WDF37" s="86"/>
      <c r="WDG37" s="86"/>
      <c r="WDH37" s="86"/>
      <c r="WDI37" s="86"/>
      <c r="WDJ37" s="86"/>
      <c r="WDK37" s="86"/>
      <c r="WDL37" s="86"/>
      <c r="WDM37" s="86"/>
      <c r="WDN37" s="86"/>
      <c r="WDO37" s="86"/>
      <c r="WDP37" s="86"/>
      <c r="WDQ37" s="86"/>
      <c r="WDR37" s="86"/>
      <c r="WDS37" s="86"/>
      <c r="WDT37" s="86"/>
      <c r="WDU37" s="86"/>
      <c r="WDV37" s="86"/>
      <c r="WDW37" s="86"/>
      <c r="WDX37" s="86"/>
      <c r="WDY37" s="86"/>
      <c r="WDZ37" s="86"/>
      <c r="WEA37" s="86"/>
      <c r="WEB37" s="86"/>
      <c r="WEC37" s="86"/>
      <c r="WED37" s="86"/>
      <c r="WEE37" s="86"/>
      <c r="WEF37" s="86"/>
      <c r="WEG37" s="86"/>
      <c r="WEH37" s="86"/>
      <c r="WEI37" s="86"/>
      <c r="WEJ37" s="86"/>
      <c r="WEK37" s="86"/>
      <c r="WEL37" s="86"/>
      <c r="WEM37" s="86"/>
      <c r="WEN37" s="86"/>
      <c r="WEO37" s="86"/>
      <c r="WEP37" s="86"/>
      <c r="WEQ37" s="86"/>
      <c r="WER37" s="86"/>
      <c r="WES37" s="86"/>
      <c r="WET37" s="86"/>
      <c r="WEU37" s="86"/>
      <c r="WEV37" s="86"/>
      <c r="WEW37" s="86"/>
      <c r="WEX37" s="86"/>
      <c r="WEY37" s="86"/>
      <c r="WEZ37" s="86"/>
      <c r="WFA37" s="86"/>
      <c r="WFB37" s="86"/>
      <c r="WFC37" s="86"/>
      <c r="WFD37" s="86"/>
      <c r="WFE37" s="86"/>
      <c r="WFF37" s="86"/>
      <c r="WFG37" s="86"/>
      <c r="WFH37" s="86"/>
      <c r="WFI37" s="86"/>
      <c r="WFJ37" s="86"/>
      <c r="WFK37" s="86"/>
      <c r="WFL37" s="86"/>
      <c r="WFM37" s="86"/>
      <c r="WFN37" s="86"/>
      <c r="WFO37" s="86"/>
      <c r="WFP37" s="86"/>
      <c r="WFQ37" s="86"/>
      <c r="WFR37" s="86"/>
      <c r="WFS37" s="86"/>
      <c r="WFT37" s="86"/>
      <c r="WFU37" s="86"/>
      <c r="WFV37" s="86"/>
      <c r="WFW37" s="86"/>
      <c r="WFX37" s="86"/>
      <c r="WFY37" s="86"/>
      <c r="WFZ37" s="86"/>
      <c r="WGA37" s="86"/>
      <c r="WGB37" s="86"/>
      <c r="WGC37" s="86"/>
      <c r="WGD37" s="86"/>
      <c r="WGE37" s="86"/>
      <c r="WGF37" s="86"/>
      <c r="WGG37" s="86"/>
      <c r="WGH37" s="86"/>
      <c r="WGI37" s="86"/>
      <c r="WGJ37" s="86"/>
      <c r="WGK37" s="86"/>
      <c r="WGL37" s="86"/>
      <c r="WGM37" s="86"/>
      <c r="WGN37" s="86"/>
      <c r="WGO37" s="86"/>
      <c r="WGP37" s="86"/>
      <c r="WGQ37" s="86"/>
      <c r="WGR37" s="86"/>
      <c r="WGS37" s="86"/>
      <c r="WGT37" s="86"/>
      <c r="WGU37" s="86"/>
      <c r="WGV37" s="86"/>
      <c r="WGW37" s="86"/>
      <c r="WGX37" s="86"/>
      <c r="WGY37" s="86"/>
      <c r="WGZ37" s="86"/>
      <c r="WHA37" s="86"/>
      <c r="WHB37" s="86"/>
      <c r="WHC37" s="86"/>
      <c r="WHD37" s="86"/>
      <c r="WHE37" s="86"/>
      <c r="WHF37" s="86"/>
      <c r="WHG37" s="86"/>
      <c r="WHH37" s="86"/>
      <c r="WHI37" s="86"/>
      <c r="WHJ37" s="86"/>
      <c r="WHK37" s="86"/>
      <c r="WHL37" s="86"/>
      <c r="WHM37" s="86"/>
      <c r="WHN37" s="86"/>
      <c r="WHO37" s="86"/>
      <c r="WHP37" s="86"/>
      <c r="WHQ37" s="86"/>
      <c r="WHR37" s="86"/>
      <c r="WHS37" s="86"/>
      <c r="WHT37" s="86"/>
      <c r="WHU37" s="86"/>
      <c r="WHV37" s="86"/>
      <c r="WHW37" s="86"/>
      <c r="WHX37" s="86"/>
      <c r="WHY37" s="86"/>
      <c r="WHZ37" s="86"/>
      <c r="WIA37" s="86"/>
      <c r="WIB37" s="86"/>
      <c r="WIC37" s="86"/>
      <c r="WID37" s="86"/>
      <c r="WIE37" s="86"/>
      <c r="WIF37" s="86"/>
      <c r="WIG37" s="86"/>
      <c r="WIH37" s="86"/>
      <c r="WII37" s="86"/>
      <c r="WIJ37" s="86"/>
      <c r="WIK37" s="86"/>
      <c r="WIL37" s="86"/>
      <c r="WIM37" s="86"/>
      <c r="WIN37" s="86"/>
      <c r="WIO37" s="86"/>
      <c r="WIP37" s="86"/>
      <c r="WIQ37" s="86"/>
      <c r="WIR37" s="86"/>
      <c r="WIS37" s="86"/>
      <c r="WIT37" s="86"/>
      <c r="WIU37" s="86"/>
      <c r="WIV37" s="86"/>
      <c r="WIW37" s="86"/>
      <c r="WIX37" s="86"/>
      <c r="WIY37" s="86"/>
      <c r="WIZ37" s="86"/>
      <c r="WJA37" s="86"/>
      <c r="WJB37" s="86"/>
      <c r="WJC37" s="86"/>
      <c r="WJD37" s="86"/>
      <c r="WJE37" s="86"/>
      <c r="WJF37" s="86"/>
      <c r="WJG37" s="86"/>
      <c r="WJH37" s="86"/>
      <c r="WJI37" s="86"/>
      <c r="WJJ37" s="86"/>
      <c r="WJK37" s="86"/>
      <c r="WJL37" s="86"/>
      <c r="WJM37" s="86"/>
      <c r="WJN37" s="86"/>
      <c r="WJO37" s="86"/>
      <c r="WJP37" s="86"/>
      <c r="WJQ37" s="86"/>
      <c r="WJR37" s="86"/>
      <c r="WJS37" s="86"/>
      <c r="WJT37" s="86"/>
      <c r="WJU37" s="86"/>
      <c r="WJV37" s="86"/>
      <c r="WJW37" s="86"/>
      <c r="WJX37" s="86"/>
      <c r="WJY37" s="86"/>
      <c r="WJZ37" s="86"/>
      <c r="WKA37" s="86"/>
      <c r="WKB37" s="86"/>
      <c r="WKC37" s="86"/>
      <c r="WKD37" s="86"/>
      <c r="WKE37" s="86"/>
      <c r="WKF37" s="86"/>
      <c r="WKG37" s="86"/>
      <c r="WKH37" s="86"/>
      <c r="WKI37" s="86"/>
      <c r="WKJ37" s="86"/>
      <c r="WKK37" s="86"/>
      <c r="WKL37" s="86"/>
      <c r="WKM37" s="86"/>
      <c r="WKN37" s="86"/>
      <c r="WKO37" s="86"/>
      <c r="WKP37" s="86"/>
      <c r="WKQ37" s="86"/>
      <c r="WKR37" s="86"/>
      <c r="WKS37" s="86"/>
      <c r="WKT37" s="86"/>
      <c r="WKU37" s="86"/>
      <c r="WKV37" s="86"/>
      <c r="WKW37" s="86"/>
      <c r="WKX37" s="86"/>
      <c r="WKY37" s="86"/>
      <c r="WKZ37" s="86"/>
      <c r="WLA37" s="86"/>
      <c r="WLB37" s="86"/>
      <c r="WLC37" s="86"/>
      <c r="WLD37" s="86"/>
      <c r="WLE37" s="86"/>
      <c r="WLF37" s="86"/>
      <c r="WLG37" s="86"/>
      <c r="WLH37" s="86"/>
      <c r="WLI37" s="86"/>
      <c r="WLJ37" s="86"/>
      <c r="WLK37" s="86"/>
      <c r="WLL37" s="86"/>
      <c r="WLM37" s="86"/>
      <c r="WLN37" s="86"/>
      <c r="WLO37" s="86"/>
      <c r="WLP37" s="86"/>
      <c r="WLQ37" s="86"/>
      <c r="WLR37" s="86"/>
      <c r="WLS37" s="86"/>
      <c r="WLT37" s="86"/>
      <c r="WLU37" s="86"/>
      <c r="WLV37" s="86"/>
      <c r="WLW37" s="86"/>
      <c r="WLX37" s="86"/>
      <c r="WLY37" s="86"/>
      <c r="WLZ37" s="86"/>
      <c r="WMA37" s="86"/>
      <c r="WMB37" s="86"/>
      <c r="WMC37" s="86"/>
      <c r="WMD37" s="86"/>
      <c r="WME37" s="86"/>
      <c r="WMF37" s="86"/>
      <c r="WMG37" s="86"/>
      <c r="WMH37" s="86"/>
      <c r="WMI37" s="86"/>
      <c r="WMJ37" s="86"/>
      <c r="WMK37" s="86"/>
      <c r="WML37" s="86"/>
      <c r="WMM37" s="86"/>
      <c r="WMN37" s="86"/>
      <c r="WMO37" s="86"/>
      <c r="WMP37" s="86"/>
      <c r="WMQ37" s="86"/>
      <c r="WMR37" s="86"/>
      <c r="WMS37" s="86"/>
      <c r="WMT37" s="86"/>
      <c r="WMU37" s="86"/>
      <c r="WMV37" s="86"/>
      <c r="WMW37" s="86"/>
      <c r="WMX37" s="86"/>
      <c r="WMY37" s="86"/>
      <c r="WMZ37" s="86"/>
      <c r="WNA37" s="86"/>
      <c r="WNB37" s="86"/>
      <c r="WNC37" s="86"/>
      <c r="WND37" s="86"/>
      <c r="WNE37" s="86"/>
      <c r="WNF37" s="86"/>
      <c r="WNG37" s="86"/>
      <c r="WNH37" s="86"/>
      <c r="WNI37" s="86"/>
      <c r="WNJ37" s="86"/>
      <c r="WNK37" s="86"/>
      <c r="WNL37" s="86"/>
      <c r="WNM37" s="86"/>
      <c r="WNN37" s="86"/>
      <c r="WNO37" s="86"/>
      <c r="WNP37" s="86"/>
      <c r="WNQ37" s="86"/>
      <c r="WNR37" s="86"/>
      <c r="WNS37" s="86"/>
      <c r="WNT37" s="86"/>
      <c r="WNU37" s="86"/>
      <c r="WNV37" s="86"/>
      <c r="WNW37" s="86"/>
      <c r="WNX37" s="86"/>
      <c r="WNY37" s="86"/>
      <c r="WNZ37" s="86"/>
      <c r="WOA37" s="86"/>
      <c r="WOB37" s="86"/>
      <c r="WOC37" s="86"/>
      <c r="WOD37" s="86"/>
      <c r="WOE37" s="86"/>
      <c r="WOF37" s="86"/>
      <c r="WOG37" s="86"/>
      <c r="WOH37" s="86"/>
      <c r="WOI37" s="86"/>
      <c r="WOJ37" s="86"/>
      <c r="WOK37" s="86"/>
      <c r="WOL37" s="86"/>
      <c r="WOM37" s="86"/>
      <c r="WON37" s="86"/>
      <c r="WOO37" s="86"/>
      <c r="WOP37" s="86"/>
      <c r="WOQ37" s="86"/>
      <c r="WOR37" s="86"/>
      <c r="WOS37" s="86"/>
      <c r="WOT37" s="86"/>
      <c r="WOU37" s="86"/>
      <c r="WOV37" s="86"/>
      <c r="WOW37" s="86"/>
      <c r="WOX37" s="86"/>
      <c r="WOY37" s="86"/>
      <c r="WOZ37" s="86"/>
      <c r="WPA37" s="86"/>
      <c r="WPB37" s="86"/>
      <c r="WPC37" s="86"/>
      <c r="WPD37" s="86"/>
      <c r="WPE37" s="86"/>
      <c r="WPF37" s="86"/>
      <c r="WPG37" s="86"/>
      <c r="WPH37" s="86"/>
      <c r="WPI37" s="86"/>
      <c r="WPJ37" s="86"/>
      <c r="WPK37" s="86"/>
      <c r="WPL37" s="86"/>
      <c r="WPM37" s="86"/>
      <c r="WPN37" s="86"/>
      <c r="WPO37" s="86"/>
      <c r="WPP37" s="86"/>
      <c r="WPQ37" s="86"/>
      <c r="WPR37" s="86"/>
      <c r="WPS37" s="86"/>
      <c r="WPT37" s="86"/>
      <c r="WPU37" s="86"/>
      <c r="WPV37" s="86"/>
      <c r="WPW37" s="86"/>
      <c r="WPX37" s="86"/>
      <c r="WPY37" s="86"/>
      <c r="WPZ37" s="86"/>
      <c r="WQA37" s="86"/>
      <c r="WQB37" s="86"/>
      <c r="WQC37" s="86"/>
      <c r="WQD37" s="86"/>
      <c r="WQE37" s="86"/>
      <c r="WQF37" s="86"/>
      <c r="WQG37" s="86"/>
      <c r="WQH37" s="86"/>
      <c r="WQI37" s="86"/>
      <c r="WQJ37" s="86"/>
      <c r="WQK37" s="86"/>
      <c r="WQL37" s="86"/>
      <c r="WQM37" s="86"/>
      <c r="WQN37" s="86"/>
      <c r="WQO37" s="86"/>
      <c r="WQP37" s="86"/>
      <c r="WQQ37" s="86"/>
      <c r="WQR37" s="86"/>
      <c r="WQS37" s="86"/>
      <c r="WQT37" s="86"/>
      <c r="WQU37" s="86"/>
      <c r="WQV37" s="86"/>
      <c r="WQW37" s="86"/>
      <c r="WQX37" s="86"/>
      <c r="WQY37" s="86"/>
      <c r="WQZ37" s="86"/>
      <c r="WRA37" s="86"/>
      <c r="WRB37" s="86"/>
      <c r="WRC37" s="86"/>
      <c r="WRD37" s="86"/>
      <c r="WRE37" s="86"/>
      <c r="WRF37" s="86"/>
      <c r="WRG37" s="86"/>
      <c r="WRH37" s="86"/>
      <c r="WRI37" s="86"/>
      <c r="WRJ37" s="86"/>
      <c r="WRK37" s="86"/>
      <c r="WRL37" s="86"/>
      <c r="WRM37" s="86"/>
      <c r="WRN37" s="86"/>
      <c r="WRO37" s="86"/>
      <c r="WRP37" s="86"/>
      <c r="WRQ37" s="86"/>
      <c r="WRR37" s="86"/>
      <c r="WRS37" s="86"/>
      <c r="WRT37" s="86"/>
      <c r="WRU37" s="86"/>
      <c r="WRV37" s="86"/>
      <c r="WRW37" s="86"/>
      <c r="WRX37" s="86"/>
      <c r="WRY37" s="86"/>
      <c r="WRZ37" s="86"/>
      <c r="WSA37" s="86"/>
      <c r="WSB37" s="86"/>
      <c r="WSC37" s="86"/>
      <c r="WSD37" s="86"/>
      <c r="WSE37" s="86"/>
      <c r="WSF37" s="86"/>
      <c r="WSG37" s="86"/>
      <c r="WSH37" s="86"/>
      <c r="WSI37" s="86"/>
      <c r="WSJ37" s="86"/>
      <c r="WSK37" s="86"/>
      <c r="WSL37" s="86"/>
      <c r="WSM37" s="86"/>
      <c r="WSN37" s="86"/>
      <c r="WSO37" s="86"/>
      <c r="WSP37" s="86"/>
      <c r="WSQ37" s="86"/>
      <c r="WSR37" s="86"/>
      <c r="WSS37" s="86"/>
      <c r="WST37" s="86"/>
      <c r="WSU37" s="86"/>
      <c r="WSV37" s="86"/>
      <c r="WSW37" s="86"/>
      <c r="WSX37" s="86"/>
      <c r="WSY37" s="86"/>
      <c r="WSZ37" s="86"/>
      <c r="WTA37" s="86"/>
      <c r="WTB37" s="86"/>
      <c r="WTC37" s="86"/>
      <c r="WTD37" s="86"/>
      <c r="WTE37" s="86"/>
      <c r="WTF37" s="86"/>
      <c r="WTG37" s="86"/>
      <c r="WTH37" s="86"/>
      <c r="WTI37" s="86"/>
      <c r="WTJ37" s="86"/>
      <c r="WTK37" s="86"/>
      <c r="WTL37" s="86"/>
      <c r="WTM37" s="86"/>
      <c r="WTN37" s="86"/>
      <c r="WTO37" s="86"/>
      <c r="WTP37" s="86"/>
      <c r="WTQ37" s="86"/>
      <c r="WTR37" s="86"/>
      <c r="WTS37" s="86"/>
      <c r="WTT37" s="86"/>
      <c r="WTU37" s="86"/>
      <c r="WTV37" s="86"/>
      <c r="WTW37" s="86"/>
      <c r="WTX37" s="86"/>
      <c r="WTY37" s="86"/>
      <c r="WTZ37" s="86"/>
      <c r="WUA37" s="86"/>
      <c r="WUB37" s="86"/>
      <c r="WUC37" s="86"/>
      <c r="WUD37" s="86"/>
      <c r="WUE37" s="86"/>
      <c r="WUF37" s="86"/>
      <c r="WUG37" s="86"/>
      <c r="WUH37" s="86"/>
      <c r="WUI37" s="86"/>
      <c r="WUJ37" s="86"/>
      <c r="WUK37" s="86"/>
      <c r="WUL37" s="86"/>
      <c r="WUM37" s="86"/>
      <c r="WUN37" s="86"/>
      <c r="WUO37" s="86"/>
      <c r="WUP37" s="86"/>
      <c r="WUQ37" s="86"/>
      <c r="WUR37" s="86"/>
      <c r="WUS37" s="86"/>
      <c r="WUT37" s="86"/>
      <c r="WUU37" s="86"/>
      <c r="WUV37" s="86"/>
      <c r="WUW37" s="86"/>
      <c r="WUX37" s="86"/>
      <c r="WUY37" s="86"/>
      <c r="WUZ37" s="86"/>
      <c r="WVA37" s="86"/>
      <c r="WVB37" s="86"/>
      <c r="WVC37" s="86"/>
      <c r="WVD37" s="86"/>
      <c r="WVE37" s="86"/>
      <c r="WVF37" s="86"/>
      <c r="WVG37" s="86"/>
      <c r="WVH37" s="86"/>
      <c r="WVI37" s="86"/>
      <c r="WVJ37" s="86"/>
      <c r="WVK37" s="86"/>
      <c r="WVL37" s="86"/>
      <c r="WVM37" s="86"/>
      <c r="WVN37" s="86"/>
      <c r="WVO37" s="86"/>
      <c r="WVP37" s="86"/>
      <c r="WVQ37" s="86"/>
      <c r="WVR37" s="86"/>
      <c r="WVS37" s="86"/>
      <c r="WVT37" s="86"/>
      <c r="WVU37" s="86"/>
      <c r="WVV37" s="86"/>
      <c r="WVW37" s="86"/>
      <c r="WVX37" s="86"/>
      <c r="WVY37" s="86"/>
      <c r="WVZ37" s="86"/>
      <c r="WWA37" s="86"/>
      <c r="WWB37" s="86"/>
      <c r="WWC37" s="86"/>
      <c r="WWD37" s="86"/>
      <c r="WWE37" s="86"/>
      <c r="WWF37" s="86"/>
      <c r="WWG37" s="86"/>
      <c r="WWH37" s="86"/>
      <c r="WWI37" s="86"/>
      <c r="WWJ37" s="86"/>
      <c r="WWK37" s="86"/>
      <c r="WWL37" s="86"/>
      <c r="WWM37" s="86"/>
      <c r="WWN37" s="86"/>
      <c r="WWO37" s="86"/>
      <c r="WWP37" s="86"/>
      <c r="WWQ37" s="86"/>
      <c r="WWR37" s="86"/>
      <c r="WWS37" s="86"/>
      <c r="WWT37" s="86"/>
      <c r="WWU37" s="86"/>
      <c r="WWV37" s="86"/>
      <c r="WWW37" s="86"/>
      <c r="WWX37" s="86"/>
      <c r="WWY37" s="86"/>
      <c r="WWZ37" s="86"/>
      <c r="WXA37" s="86"/>
      <c r="WXB37" s="86"/>
      <c r="WXC37" s="86"/>
      <c r="WXD37" s="86"/>
      <c r="WXE37" s="86"/>
      <c r="WXF37" s="86"/>
      <c r="WXG37" s="86"/>
      <c r="WXH37" s="86"/>
      <c r="WXI37" s="86"/>
      <c r="WXJ37" s="86"/>
      <c r="WXK37" s="86"/>
      <c r="WXL37" s="86"/>
      <c r="WXM37" s="86"/>
      <c r="WXN37" s="86"/>
      <c r="WXO37" s="86"/>
      <c r="WXP37" s="86"/>
      <c r="WXQ37" s="86"/>
      <c r="WXR37" s="86"/>
      <c r="WXS37" s="86"/>
      <c r="WXT37" s="86"/>
      <c r="WXU37" s="86"/>
      <c r="WXV37" s="86"/>
      <c r="WXW37" s="86"/>
      <c r="WXX37" s="86"/>
      <c r="WXY37" s="86"/>
      <c r="WXZ37" s="86"/>
      <c r="WYA37" s="86"/>
      <c r="WYB37" s="86"/>
      <c r="WYC37" s="86"/>
      <c r="WYD37" s="86"/>
      <c r="WYE37" s="86"/>
      <c r="WYF37" s="86"/>
      <c r="WYG37" s="86"/>
      <c r="WYH37" s="86"/>
      <c r="WYI37" s="86"/>
      <c r="WYJ37" s="86"/>
      <c r="WYK37" s="86"/>
      <c r="WYL37" s="86"/>
      <c r="WYM37" s="86"/>
      <c r="WYN37" s="86"/>
      <c r="WYO37" s="86"/>
      <c r="WYP37" s="86"/>
      <c r="WYQ37" s="86"/>
      <c r="WYR37" s="86"/>
      <c r="WYS37" s="86"/>
      <c r="WYT37" s="86"/>
      <c r="WYU37" s="86"/>
      <c r="WYV37" s="86"/>
      <c r="WYW37" s="86"/>
      <c r="WYX37" s="86"/>
      <c r="WYY37" s="86"/>
      <c r="WYZ37" s="86"/>
      <c r="WZA37" s="86"/>
      <c r="WZB37" s="86"/>
      <c r="WZC37" s="86"/>
      <c r="WZD37" s="86"/>
      <c r="WZE37" s="86"/>
      <c r="WZF37" s="86"/>
      <c r="WZG37" s="86"/>
      <c r="WZH37" s="86"/>
      <c r="WZI37" s="86"/>
      <c r="WZJ37" s="86"/>
      <c r="WZK37" s="86"/>
      <c r="WZL37" s="86"/>
      <c r="WZM37" s="86"/>
      <c r="WZN37" s="86"/>
      <c r="WZO37" s="86"/>
      <c r="WZP37" s="86"/>
      <c r="WZQ37" s="86"/>
      <c r="WZR37" s="86"/>
      <c r="WZS37" s="86"/>
      <c r="WZT37" s="86"/>
      <c r="WZU37" s="86"/>
      <c r="WZV37" s="86"/>
      <c r="WZW37" s="86"/>
      <c r="WZX37" s="86"/>
      <c r="WZY37" s="86"/>
      <c r="WZZ37" s="86"/>
      <c r="XAA37" s="86"/>
      <c r="XAB37" s="86"/>
      <c r="XAC37" s="86"/>
      <c r="XAD37" s="86"/>
      <c r="XAE37" s="86"/>
      <c r="XAF37" s="86"/>
      <c r="XAG37" s="86"/>
      <c r="XAH37" s="86"/>
      <c r="XAI37" s="86"/>
      <c r="XAJ37" s="86"/>
      <c r="XAK37" s="86"/>
      <c r="XAL37" s="86"/>
      <c r="XAM37" s="86"/>
      <c r="XAN37" s="86"/>
      <c r="XAO37" s="86"/>
      <c r="XAP37" s="86"/>
      <c r="XAQ37" s="86"/>
      <c r="XAR37" s="86"/>
      <c r="XAS37" s="86"/>
      <c r="XAT37" s="86"/>
      <c r="XAU37" s="86"/>
      <c r="XAV37" s="86"/>
      <c r="XAW37" s="86"/>
      <c r="XAX37" s="86"/>
      <c r="XAY37" s="86"/>
      <c r="XAZ37" s="86"/>
      <c r="XBA37" s="86"/>
      <c r="XBB37" s="86"/>
      <c r="XBC37" s="86"/>
      <c r="XBD37" s="86"/>
      <c r="XBE37" s="86"/>
      <c r="XBF37" s="86"/>
      <c r="XBG37" s="86"/>
      <c r="XBH37" s="86"/>
      <c r="XBI37" s="86"/>
      <c r="XBJ37" s="86"/>
      <c r="XBK37" s="86"/>
      <c r="XBL37" s="86"/>
      <c r="XBM37" s="86"/>
      <c r="XBN37" s="86"/>
      <c r="XBO37" s="86"/>
      <c r="XBP37" s="86"/>
      <c r="XBQ37" s="86"/>
      <c r="XBR37" s="86"/>
      <c r="XBS37" s="86"/>
      <c r="XBT37" s="86"/>
      <c r="XBU37" s="86"/>
      <c r="XBV37" s="86"/>
      <c r="XBW37" s="86"/>
      <c r="XBX37" s="86"/>
      <c r="XBY37" s="86"/>
      <c r="XBZ37" s="86"/>
      <c r="XCA37" s="86"/>
      <c r="XCB37" s="86"/>
      <c r="XCC37" s="86"/>
      <c r="XCD37" s="86"/>
      <c r="XCE37" s="86"/>
      <c r="XCF37" s="86"/>
      <c r="XCG37" s="86"/>
      <c r="XCH37" s="86"/>
      <c r="XCI37" s="86"/>
      <c r="XCJ37" s="86"/>
      <c r="XCK37" s="86"/>
      <c r="XCL37" s="86"/>
      <c r="XCM37" s="86"/>
      <c r="XCN37" s="86"/>
      <c r="XCO37" s="86"/>
      <c r="XCP37" s="86"/>
      <c r="XCQ37" s="86"/>
      <c r="XCR37" s="86"/>
      <c r="XCS37" s="86"/>
      <c r="XCT37" s="86"/>
      <c r="XCU37" s="86"/>
      <c r="XCV37" s="86"/>
      <c r="XCW37" s="86"/>
      <c r="XCX37" s="86"/>
      <c r="XCY37" s="86"/>
      <c r="XCZ37" s="86"/>
      <c r="XDA37" s="86"/>
      <c r="XDB37" s="86"/>
      <c r="XDC37" s="86"/>
      <c r="XDD37" s="86"/>
      <c r="XDE37" s="86"/>
      <c r="XDF37" s="86"/>
      <c r="XDG37" s="86"/>
      <c r="XDH37" s="86"/>
      <c r="XDI37" s="86"/>
      <c r="XDJ37" s="86"/>
      <c r="XDK37" s="86"/>
      <c r="XDL37" s="86"/>
      <c r="XDM37" s="86"/>
      <c r="XDN37" s="86"/>
      <c r="XDO37" s="86"/>
      <c r="XDP37" s="86"/>
      <c r="XDQ37" s="86"/>
      <c r="XDR37" s="86"/>
      <c r="XDS37" s="86"/>
      <c r="XDT37" s="86"/>
      <c r="XDU37" s="86"/>
      <c r="XDV37" s="86"/>
      <c r="XDW37" s="86"/>
      <c r="XDX37" s="86"/>
      <c r="XDY37" s="86"/>
      <c r="XDZ37" s="86"/>
      <c r="XEA37" s="86"/>
      <c r="XEB37" s="86"/>
      <c r="XEC37" s="86"/>
      <c r="XED37" s="86"/>
      <c r="XEE37" s="86"/>
      <c r="XEF37" s="86"/>
      <c r="XEG37" s="86"/>
      <c r="XEH37" s="86"/>
      <c r="XEI37" s="86"/>
      <c r="XEJ37" s="86"/>
      <c r="XEK37" s="86"/>
      <c r="XEL37" s="86"/>
      <c r="XEM37" s="86"/>
      <c r="XEN37" s="86"/>
    </row>
    <row r="38" spans="1:16368" x14ac:dyDescent="0.2">
      <c r="A38" s="49" t="s">
        <v>116</v>
      </c>
      <c r="B38" s="45"/>
    </row>
    <row r="39" spans="1:16368" ht="30" x14ac:dyDescent="0.2">
      <c r="A39" s="49" t="s">
        <v>117</v>
      </c>
      <c r="B39" s="45"/>
    </row>
    <row r="40" spans="1:16368" ht="30" x14ac:dyDescent="0.2">
      <c r="A40" s="51" t="s">
        <v>118</v>
      </c>
      <c r="B40" s="45"/>
    </row>
    <row r="41" spans="1:16368" ht="60" x14ac:dyDescent="0.2">
      <c r="A41" s="51" t="s">
        <v>119</v>
      </c>
      <c r="B41" s="45"/>
    </row>
    <row r="42" spans="1:16368" ht="45" x14ac:dyDescent="0.2">
      <c r="A42" s="49" t="s">
        <v>124</v>
      </c>
      <c r="B42" s="45"/>
    </row>
    <row r="43" spans="1:16368" ht="45" x14ac:dyDescent="0.2">
      <c r="A43" s="49" t="s">
        <v>128</v>
      </c>
      <c r="B43" s="45"/>
    </row>
    <row r="44" spans="1:16368" x14ac:dyDescent="0.2">
      <c r="A44" s="50"/>
      <c r="B44" s="50"/>
    </row>
    <row r="45" spans="1:16368" s="3" customFormat="1" ht="18" x14ac:dyDescent="0.2">
      <c r="A45" s="87" t="s">
        <v>129</v>
      </c>
      <c r="B45" s="87"/>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c r="IW45" s="86"/>
      <c r="IX45" s="86"/>
      <c r="IY45" s="86"/>
      <c r="IZ45" s="86"/>
      <c r="JA45" s="86"/>
      <c r="JB45" s="86"/>
      <c r="JC45" s="86"/>
      <c r="JD45" s="86"/>
      <c r="JE45" s="86"/>
      <c r="JF45" s="86"/>
      <c r="JG45" s="86"/>
      <c r="JH45" s="86"/>
      <c r="JI45" s="86"/>
      <c r="JJ45" s="86"/>
      <c r="JK45" s="86"/>
      <c r="JL45" s="86"/>
      <c r="JM45" s="86"/>
      <c r="JN45" s="86"/>
      <c r="JO45" s="86"/>
      <c r="JP45" s="86"/>
      <c r="JQ45" s="86"/>
      <c r="JR45" s="86"/>
      <c r="JS45" s="86"/>
      <c r="JT45" s="86"/>
      <c r="JU45" s="86"/>
      <c r="JV45" s="86"/>
      <c r="JW45" s="86"/>
      <c r="JX45" s="86"/>
      <c r="JY45" s="86"/>
      <c r="JZ45" s="86"/>
      <c r="KA45" s="86"/>
      <c r="KB45" s="86"/>
      <c r="KC45" s="86"/>
      <c r="KD45" s="86"/>
      <c r="KE45" s="86"/>
      <c r="KF45" s="86"/>
      <c r="KG45" s="86"/>
      <c r="KH45" s="86"/>
      <c r="KI45" s="86"/>
      <c r="KJ45" s="86"/>
      <c r="KK45" s="86"/>
      <c r="KL45" s="86"/>
      <c r="KM45" s="86"/>
      <c r="KN45" s="86"/>
      <c r="KO45" s="86"/>
      <c r="KP45" s="86"/>
      <c r="KQ45" s="86"/>
      <c r="KR45" s="86"/>
      <c r="KS45" s="86"/>
      <c r="KT45" s="86"/>
      <c r="KU45" s="86"/>
      <c r="KV45" s="86"/>
      <c r="KW45" s="86"/>
      <c r="KX45" s="86"/>
      <c r="KY45" s="86"/>
      <c r="KZ45" s="86"/>
      <c r="LA45" s="86"/>
      <c r="LB45" s="86"/>
      <c r="LC45" s="86"/>
      <c r="LD45" s="86"/>
      <c r="LE45" s="86"/>
      <c r="LF45" s="86"/>
      <c r="LG45" s="86"/>
      <c r="LH45" s="86"/>
      <c r="LI45" s="86"/>
      <c r="LJ45" s="86"/>
      <c r="LK45" s="86"/>
      <c r="LL45" s="86"/>
      <c r="LM45" s="86"/>
      <c r="LN45" s="86"/>
      <c r="LO45" s="86"/>
      <c r="LP45" s="86"/>
      <c r="LQ45" s="86"/>
      <c r="LR45" s="86"/>
      <c r="LS45" s="86"/>
      <c r="LT45" s="86"/>
      <c r="LU45" s="86"/>
      <c r="LV45" s="86"/>
      <c r="LW45" s="86"/>
      <c r="LX45" s="86"/>
      <c r="LY45" s="86"/>
      <c r="LZ45" s="86"/>
      <c r="MA45" s="86"/>
      <c r="MB45" s="86"/>
      <c r="MC45" s="86"/>
      <c r="MD45" s="86"/>
      <c r="ME45" s="86"/>
      <c r="MF45" s="86"/>
      <c r="MG45" s="86"/>
      <c r="MH45" s="86"/>
      <c r="MI45" s="86"/>
      <c r="MJ45" s="86"/>
      <c r="MK45" s="86"/>
      <c r="ML45" s="86"/>
      <c r="MM45" s="86"/>
      <c r="MN45" s="86"/>
      <c r="MO45" s="86"/>
      <c r="MP45" s="86"/>
      <c r="MQ45" s="86"/>
      <c r="MR45" s="86"/>
      <c r="MS45" s="86"/>
      <c r="MT45" s="86"/>
      <c r="MU45" s="86"/>
      <c r="MV45" s="86"/>
      <c r="MW45" s="86"/>
      <c r="MX45" s="86"/>
      <c r="MY45" s="86"/>
      <c r="MZ45" s="86"/>
      <c r="NA45" s="86"/>
      <c r="NB45" s="86"/>
      <c r="NC45" s="86"/>
      <c r="ND45" s="86"/>
      <c r="NE45" s="86"/>
      <c r="NF45" s="86"/>
      <c r="NG45" s="86"/>
      <c r="NH45" s="86"/>
      <c r="NI45" s="86"/>
      <c r="NJ45" s="86"/>
      <c r="NK45" s="86"/>
      <c r="NL45" s="86"/>
      <c r="NM45" s="86"/>
      <c r="NN45" s="86"/>
      <c r="NO45" s="86"/>
      <c r="NP45" s="86"/>
      <c r="NQ45" s="86"/>
      <c r="NR45" s="86"/>
      <c r="NS45" s="86"/>
      <c r="NT45" s="86"/>
      <c r="NU45" s="86"/>
      <c r="NV45" s="86"/>
      <c r="NW45" s="86"/>
      <c r="NX45" s="86"/>
      <c r="NY45" s="86"/>
      <c r="NZ45" s="86"/>
      <c r="OA45" s="86"/>
      <c r="OB45" s="86"/>
      <c r="OC45" s="86"/>
      <c r="OD45" s="86"/>
      <c r="OE45" s="86"/>
      <c r="OF45" s="86"/>
      <c r="OG45" s="86"/>
      <c r="OH45" s="86"/>
      <c r="OI45" s="86"/>
      <c r="OJ45" s="86"/>
      <c r="OK45" s="86"/>
      <c r="OL45" s="86"/>
      <c r="OM45" s="86"/>
      <c r="ON45" s="86"/>
      <c r="OO45" s="86"/>
      <c r="OP45" s="86"/>
      <c r="OQ45" s="86"/>
      <c r="OR45" s="86"/>
      <c r="OS45" s="86"/>
      <c r="OT45" s="86"/>
      <c r="OU45" s="86"/>
      <c r="OV45" s="86"/>
      <c r="OW45" s="86"/>
      <c r="OX45" s="86"/>
      <c r="OY45" s="86"/>
      <c r="OZ45" s="86"/>
      <c r="PA45" s="86"/>
      <c r="PB45" s="86"/>
      <c r="PC45" s="86"/>
      <c r="PD45" s="86"/>
      <c r="PE45" s="86"/>
      <c r="PF45" s="86"/>
      <c r="PG45" s="86"/>
      <c r="PH45" s="86"/>
      <c r="PI45" s="86"/>
      <c r="PJ45" s="86"/>
      <c r="PK45" s="86"/>
      <c r="PL45" s="86"/>
      <c r="PM45" s="86"/>
      <c r="PN45" s="86"/>
      <c r="PO45" s="86"/>
      <c r="PP45" s="86"/>
      <c r="PQ45" s="86"/>
      <c r="PR45" s="86"/>
      <c r="PS45" s="86"/>
      <c r="PT45" s="86"/>
      <c r="PU45" s="86"/>
      <c r="PV45" s="86"/>
      <c r="PW45" s="86"/>
      <c r="PX45" s="86"/>
      <c r="PY45" s="86"/>
      <c r="PZ45" s="86"/>
      <c r="QA45" s="86"/>
      <c r="QB45" s="86"/>
      <c r="QC45" s="86"/>
      <c r="QD45" s="86"/>
      <c r="QE45" s="86"/>
      <c r="QF45" s="86"/>
      <c r="QG45" s="86"/>
      <c r="QH45" s="86"/>
      <c r="QI45" s="86"/>
      <c r="QJ45" s="86"/>
      <c r="QK45" s="86"/>
      <c r="QL45" s="86"/>
      <c r="QM45" s="86"/>
      <c r="QN45" s="86"/>
      <c r="QO45" s="86"/>
      <c r="QP45" s="86"/>
      <c r="QQ45" s="86"/>
      <c r="QR45" s="86"/>
      <c r="QS45" s="86"/>
      <c r="QT45" s="86"/>
      <c r="QU45" s="86"/>
      <c r="QV45" s="86"/>
      <c r="QW45" s="86"/>
      <c r="QX45" s="86"/>
      <c r="QY45" s="86"/>
      <c r="QZ45" s="86"/>
      <c r="RA45" s="86"/>
      <c r="RB45" s="86"/>
      <c r="RC45" s="86"/>
      <c r="RD45" s="86"/>
      <c r="RE45" s="86"/>
      <c r="RF45" s="86"/>
      <c r="RG45" s="86"/>
      <c r="RH45" s="86"/>
      <c r="RI45" s="86"/>
      <c r="RJ45" s="86"/>
      <c r="RK45" s="86"/>
      <c r="RL45" s="86"/>
      <c r="RM45" s="86"/>
      <c r="RN45" s="86"/>
      <c r="RO45" s="86"/>
      <c r="RP45" s="86"/>
      <c r="RQ45" s="86"/>
      <c r="RR45" s="86"/>
      <c r="RS45" s="86"/>
      <c r="RT45" s="86"/>
      <c r="RU45" s="86"/>
      <c r="RV45" s="86"/>
      <c r="RW45" s="86"/>
      <c r="RX45" s="86"/>
      <c r="RY45" s="86"/>
      <c r="RZ45" s="86"/>
      <c r="SA45" s="86"/>
      <c r="SB45" s="86"/>
      <c r="SC45" s="86"/>
      <c r="SD45" s="86"/>
      <c r="SE45" s="86"/>
      <c r="SF45" s="86"/>
      <c r="SG45" s="86"/>
      <c r="SH45" s="86"/>
      <c r="SI45" s="86"/>
      <c r="SJ45" s="86"/>
      <c r="SK45" s="86"/>
      <c r="SL45" s="86"/>
      <c r="SM45" s="86"/>
      <c r="SN45" s="86"/>
      <c r="SO45" s="86"/>
      <c r="SP45" s="86"/>
      <c r="SQ45" s="86"/>
      <c r="SR45" s="86"/>
      <c r="SS45" s="86"/>
      <c r="ST45" s="86"/>
      <c r="SU45" s="86"/>
      <c r="SV45" s="86"/>
      <c r="SW45" s="86"/>
      <c r="SX45" s="86"/>
      <c r="SY45" s="86"/>
      <c r="SZ45" s="86"/>
      <c r="TA45" s="86"/>
      <c r="TB45" s="86"/>
      <c r="TC45" s="86"/>
      <c r="TD45" s="86"/>
      <c r="TE45" s="86"/>
      <c r="TF45" s="86"/>
      <c r="TG45" s="86"/>
      <c r="TH45" s="86"/>
      <c r="TI45" s="86"/>
      <c r="TJ45" s="86"/>
      <c r="TK45" s="86"/>
      <c r="TL45" s="86"/>
      <c r="TM45" s="86"/>
      <c r="TN45" s="86"/>
      <c r="TO45" s="86"/>
      <c r="TP45" s="86"/>
      <c r="TQ45" s="86"/>
      <c r="TR45" s="86"/>
      <c r="TS45" s="86"/>
      <c r="TT45" s="86"/>
      <c r="TU45" s="86"/>
      <c r="TV45" s="86"/>
      <c r="TW45" s="86"/>
      <c r="TX45" s="86"/>
      <c r="TY45" s="86"/>
      <c r="TZ45" s="86"/>
      <c r="UA45" s="86"/>
      <c r="UB45" s="86"/>
      <c r="UC45" s="86"/>
      <c r="UD45" s="86"/>
      <c r="UE45" s="86"/>
      <c r="UF45" s="86"/>
      <c r="UG45" s="86"/>
      <c r="UH45" s="86"/>
      <c r="UI45" s="86"/>
      <c r="UJ45" s="86"/>
      <c r="UK45" s="86"/>
      <c r="UL45" s="86"/>
      <c r="UM45" s="86"/>
      <c r="UN45" s="86"/>
      <c r="UO45" s="86"/>
      <c r="UP45" s="86"/>
      <c r="UQ45" s="86"/>
      <c r="UR45" s="86"/>
      <c r="US45" s="86"/>
      <c r="UT45" s="86"/>
      <c r="UU45" s="86"/>
      <c r="UV45" s="86"/>
      <c r="UW45" s="86"/>
      <c r="UX45" s="86"/>
      <c r="UY45" s="86"/>
      <c r="UZ45" s="86"/>
      <c r="VA45" s="86"/>
      <c r="VB45" s="86"/>
      <c r="VC45" s="86"/>
      <c r="VD45" s="86"/>
      <c r="VE45" s="86"/>
      <c r="VF45" s="86"/>
      <c r="VG45" s="86"/>
      <c r="VH45" s="86"/>
      <c r="VI45" s="86"/>
      <c r="VJ45" s="86"/>
      <c r="VK45" s="86"/>
      <c r="VL45" s="86"/>
      <c r="VM45" s="86"/>
      <c r="VN45" s="86"/>
      <c r="VO45" s="86"/>
      <c r="VP45" s="86"/>
      <c r="VQ45" s="86"/>
      <c r="VR45" s="86"/>
      <c r="VS45" s="86"/>
      <c r="VT45" s="86"/>
      <c r="VU45" s="86"/>
      <c r="VV45" s="86"/>
      <c r="VW45" s="86"/>
      <c r="VX45" s="86"/>
      <c r="VY45" s="86"/>
      <c r="VZ45" s="86"/>
      <c r="WA45" s="86"/>
      <c r="WB45" s="86"/>
      <c r="WC45" s="86"/>
      <c r="WD45" s="86"/>
      <c r="WE45" s="86"/>
      <c r="WF45" s="86"/>
      <c r="WG45" s="86"/>
      <c r="WH45" s="86"/>
      <c r="WI45" s="86"/>
      <c r="WJ45" s="86"/>
      <c r="WK45" s="86"/>
      <c r="WL45" s="86"/>
      <c r="WM45" s="86"/>
      <c r="WN45" s="86"/>
      <c r="WO45" s="86"/>
      <c r="WP45" s="86"/>
      <c r="WQ45" s="86"/>
      <c r="WR45" s="86"/>
      <c r="WS45" s="86"/>
      <c r="WT45" s="86"/>
      <c r="WU45" s="86"/>
      <c r="WV45" s="86"/>
      <c r="WW45" s="86"/>
      <c r="WX45" s="86"/>
      <c r="WY45" s="86"/>
      <c r="WZ45" s="86"/>
      <c r="XA45" s="86"/>
      <c r="XB45" s="86"/>
      <c r="XC45" s="86"/>
      <c r="XD45" s="86"/>
      <c r="XE45" s="86"/>
      <c r="XF45" s="86"/>
      <c r="XG45" s="86"/>
      <c r="XH45" s="86"/>
      <c r="XI45" s="86"/>
      <c r="XJ45" s="86"/>
      <c r="XK45" s="86"/>
      <c r="XL45" s="86"/>
      <c r="XM45" s="86"/>
      <c r="XN45" s="86"/>
      <c r="XO45" s="86"/>
      <c r="XP45" s="86"/>
      <c r="XQ45" s="86"/>
      <c r="XR45" s="86"/>
      <c r="XS45" s="86"/>
      <c r="XT45" s="86"/>
      <c r="XU45" s="86"/>
      <c r="XV45" s="86"/>
      <c r="XW45" s="86"/>
      <c r="XX45" s="86"/>
      <c r="XY45" s="86"/>
      <c r="XZ45" s="86"/>
      <c r="YA45" s="86"/>
      <c r="YB45" s="86"/>
      <c r="YC45" s="86"/>
      <c r="YD45" s="86"/>
      <c r="YE45" s="86"/>
      <c r="YF45" s="86"/>
      <c r="YG45" s="86"/>
      <c r="YH45" s="86"/>
      <c r="YI45" s="86"/>
      <c r="YJ45" s="86"/>
      <c r="YK45" s="86"/>
      <c r="YL45" s="86"/>
      <c r="YM45" s="86"/>
      <c r="YN45" s="86"/>
      <c r="YO45" s="86"/>
      <c r="YP45" s="86"/>
      <c r="YQ45" s="86"/>
      <c r="YR45" s="86"/>
      <c r="YS45" s="86"/>
      <c r="YT45" s="86"/>
      <c r="YU45" s="86"/>
      <c r="YV45" s="86"/>
      <c r="YW45" s="86"/>
      <c r="YX45" s="86"/>
      <c r="YY45" s="86"/>
      <c r="YZ45" s="86"/>
      <c r="ZA45" s="86"/>
      <c r="ZB45" s="86"/>
      <c r="ZC45" s="86"/>
      <c r="ZD45" s="86"/>
      <c r="ZE45" s="86"/>
      <c r="ZF45" s="86"/>
      <c r="ZG45" s="86"/>
      <c r="ZH45" s="86"/>
      <c r="ZI45" s="86"/>
      <c r="ZJ45" s="86"/>
      <c r="ZK45" s="86"/>
      <c r="ZL45" s="86"/>
      <c r="ZM45" s="86"/>
      <c r="ZN45" s="86"/>
      <c r="ZO45" s="86"/>
      <c r="ZP45" s="86"/>
      <c r="ZQ45" s="86"/>
      <c r="ZR45" s="86"/>
      <c r="ZS45" s="86"/>
      <c r="ZT45" s="86"/>
      <c r="ZU45" s="86"/>
      <c r="ZV45" s="86"/>
      <c r="ZW45" s="86"/>
      <c r="ZX45" s="86"/>
      <c r="ZY45" s="86"/>
      <c r="ZZ45" s="86"/>
      <c r="AAA45" s="86"/>
      <c r="AAB45" s="86"/>
      <c r="AAC45" s="86"/>
      <c r="AAD45" s="86"/>
      <c r="AAE45" s="86"/>
      <c r="AAF45" s="86"/>
      <c r="AAG45" s="86"/>
      <c r="AAH45" s="86"/>
      <c r="AAI45" s="86"/>
      <c r="AAJ45" s="86"/>
      <c r="AAK45" s="86"/>
      <c r="AAL45" s="86"/>
      <c r="AAM45" s="86"/>
      <c r="AAN45" s="86"/>
      <c r="AAO45" s="86"/>
      <c r="AAP45" s="86"/>
      <c r="AAQ45" s="86"/>
      <c r="AAR45" s="86"/>
      <c r="AAS45" s="86"/>
      <c r="AAT45" s="86"/>
      <c r="AAU45" s="86"/>
      <c r="AAV45" s="86"/>
      <c r="AAW45" s="86"/>
      <c r="AAX45" s="86"/>
      <c r="AAY45" s="86"/>
      <c r="AAZ45" s="86"/>
      <c r="ABA45" s="86"/>
      <c r="ABB45" s="86"/>
      <c r="ABC45" s="86"/>
      <c r="ABD45" s="86"/>
      <c r="ABE45" s="86"/>
      <c r="ABF45" s="86"/>
      <c r="ABG45" s="86"/>
      <c r="ABH45" s="86"/>
      <c r="ABI45" s="86"/>
      <c r="ABJ45" s="86"/>
      <c r="ABK45" s="86"/>
      <c r="ABL45" s="86"/>
      <c r="ABM45" s="86"/>
      <c r="ABN45" s="86"/>
      <c r="ABO45" s="86"/>
      <c r="ABP45" s="86"/>
      <c r="ABQ45" s="86"/>
      <c r="ABR45" s="86"/>
      <c r="ABS45" s="86"/>
      <c r="ABT45" s="86"/>
      <c r="ABU45" s="86"/>
      <c r="ABV45" s="86"/>
      <c r="ABW45" s="86"/>
      <c r="ABX45" s="86"/>
      <c r="ABY45" s="86"/>
      <c r="ABZ45" s="86"/>
      <c r="ACA45" s="86"/>
      <c r="ACB45" s="86"/>
      <c r="ACC45" s="86"/>
      <c r="ACD45" s="86"/>
      <c r="ACE45" s="86"/>
      <c r="ACF45" s="86"/>
      <c r="ACG45" s="86"/>
      <c r="ACH45" s="86"/>
      <c r="ACI45" s="86"/>
      <c r="ACJ45" s="86"/>
      <c r="ACK45" s="86"/>
      <c r="ACL45" s="86"/>
      <c r="ACM45" s="86"/>
      <c r="ACN45" s="86"/>
      <c r="ACO45" s="86"/>
      <c r="ACP45" s="86"/>
      <c r="ACQ45" s="86"/>
      <c r="ACR45" s="86"/>
      <c r="ACS45" s="86"/>
      <c r="ACT45" s="86"/>
      <c r="ACU45" s="86"/>
      <c r="ACV45" s="86"/>
      <c r="ACW45" s="86"/>
      <c r="ACX45" s="86"/>
      <c r="ACY45" s="86"/>
      <c r="ACZ45" s="86"/>
      <c r="ADA45" s="86"/>
      <c r="ADB45" s="86"/>
      <c r="ADC45" s="86"/>
      <c r="ADD45" s="86"/>
      <c r="ADE45" s="86"/>
      <c r="ADF45" s="86"/>
      <c r="ADG45" s="86"/>
      <c r="ADH45" s="86"/>
      <c r="ADI45" s="86"/>
      <c r="ADJ45" s="86"/>
      <c r="ADK45" s="86"/>
      <c r="ADL45" s="86"/>
      <c r="ADM45" s="86"/>
      <c r="ADN45" s="86"/>
      <c r="ADO45" s="86"/>
      <c r="ADP45" s="86"/>
      <c r="ADQ45" s="86"/>
      <c r="ADR45" s="86"/>
      <c r="ADS45" s="86"/>
      <c r="ADT45" s="86"/>
      <c r="ADU45" s="86"/>
      <c r="ADV45" s="86"/>
      <c r="ADW45" s="86"/>
      <c r="ADX45" s="86"/>
      <c r="ADY45" s="86"/>
      <c r="ADZ45" s="86"/>
      <c r="AEA45" s="86"/>
      <c r="AEB45" s="86"/>
      <c r="AEC45" s="86"/>
      <c r="AED45" s="86"/>
      <c r="AEE45" s="86"/>
      <c r="AEF45" s="86"/>
      <c r="AEG45" s="86"/>
      <c r="AEH45" s="86"/>
      <c r="AEI45" s="86"/>
      <c r="AEJ45" s="86"/>
      <c r="AEK45" s="86"/>
      <c r="AEL45" s="86"/>
      <c r="AEM45" s="86"/>
      <c r="AEN45" s="86"/>
      <c r="AEO45" s="86"/>
      <c r="AEP45" s="86"/>
      <c r="AEQ45" s="86"/>
      <c r="AER45" s="86"/>
      <c r="AES45" s="86"/>
      <c r="AET45" s="86"/>
      <c r="AEU45" s="86"/>
      <c r="AEV45" s="86"/>
      <c r="AEW45" s="86"/>
      <c r="AEX45" s="86"/>
      <c r="AEY45" s="86"/>
      <c r="AEZ45" s="86"/>
      <c r="AFA45" s="86"/>
      <c r="AFB45" s="86"/>
      <c r="AFC45" s="86"/>
      <c r="AFD45" s="86"/>
      <c r="AFE45" s="86"/>
      <c r="AFF45" s="86"/>
      <c r="AFG45" s="86"/>
      <c r="AFH45" s="86"/>
      <c r="AFI45" s="86"/>
      <c r="AFJ45" s="86"/>
      <c r="AFK45" s="86"/>
      <c r="AFL45" s="86"/>
      <c r="AFM45" s="86"/>
      <c r="AFN45" s="86"/>
      <c r="AFO45" s="86"/>
      <c r="AFP45" s="86"/>
      <c r="AFQ45" s="86"/>
      <c r="AFR45" s="86"/>
      <c r="AFS45" s="86"/>
      <c r="AFT45" s="86"/>
      <c r="AFU45" s="86"/>
      <c r="AFV45" s="86"/>
      <c r="AFW45" s="86"/>
      <c r="AFX45" s="86"/>
      <c r="AFY45" s="86"/>
      <c r="AFZ45" s="86"/>
      <c r="AGA45" s="86"/>
      <c r="AGB45" s="86"/>
      <c r="AGC45" s="86"/>
      <c r="AGD45" s="86"/>
      <c r="AGE45" s="86"/>
      <c r="AGF45" s="86"/>
      <c r="AGG45" s="86"/>
      <c r="AGH45" s="86"/>
      <c r="AGI45" s="86"/>
      <c r="AGJ45" s="86"/>
      <c r="AGK45" s="86"/>
      <c r="AGL45" s="86"/>
      <c r="AGM45" s="86"/>
      <c r="AGN45" s="86"/>
      <c r="AGO45" s="86"/>
      <c r="AGP45" s="86"/>
      <c r="AGQ45" s="86"/>
      <c r="AGR45" s="86"/>
      <c r="AGS45" s="86"/>
      <c r="AGT45" s="86"/>
      <c r="AGU45" s="86"/>
      <c r="AGV45" s="86"/>
      <c r="AGW45" s="86"/>
      <c r="AGX45" s="86"/>
      <c r="AGY45" s="86"/>
      <c r="AGZ45" s="86"/>
      <c r="AHA45" s="86"/>
      <c r="AHB45" s="86"/>
      <c r="AHC45" s="86"/>
      <c r="AHD45" s="86"/>
      <c r="AHE45" s="86"/>
      <c r="AHF45" s="86"/>
      <c r="AHG45" s="86"/>
      <c r="AHH45" s="86"/>
      <c r="AHI45" s="86"/>
      <c r="AHJ45" s="86"/>
      <c r="AHK45" s="86"/>
      <c r="AHL45" s="86"/>
      <c r="AHM45" s="86"/>
      <c r="AHN45" s="86"/>
      <c r="AHO45" s="86"/>
      <c r="AHP45" s="86"/>
      <c r="AHQ45" s="86"/>
      <c r="AHR45" s="86"/>
      <c r="AHS45" s="86"/>
      <c r="AHT45" s="86"/>
      <c r="AHU45" s="86"/>
      <c r="AHV45" s="86"/>
      <c r="AHW45" s="86"/>
      <c r="AHX45" s="86"/>
      <c r="AHY45" s="86"/>
      <c r="AHZ45" s="86"/>
      <c r="AIA45" s="86"/>
      <c r="AIB45" s="86"/>
      <c r="AIC45" s="86"/>
      <c r="AID45" s="86"/>
      <c r="AIE45" s="86"/>
      <c r="AIF45" s="86"/>
      <c r="AIG45" s="86"/>
      <c r="AIH45" s="86"/>
      <c r="AII45" s="86"/>
      <c r="AIJ45" s="86"/>
      <c r="AIK45" s="86"/>
      <c r="AIL45" s="86"/>
      <c r="AIM45" s="86"/>
      <c r="AIN45" s="86"/>
      <c r="AIO45" s="86"/>
      <c r="AIP45" s="86"/>
      <c r="AIQ45" s="86"/>
      <c r="AIR45" s="86"/>
      <c r="AIS45" s="86"/>
      <c r="AIT45" s="86"/>
      <c r="AIU45" s="86"/>
      <c r="AIV45" s="86"/>
      <c r="AIW45" s="86"/>
      <c r="AIX45" s="86"/>
      <c r="AIY45" s="86"/>
      <c r="AIZ45" s="86"/>
      <c r="AJA45" s="86"/>
      <c r="AJB45" s="86"/>
      <c r="AJC45" s="86"/>
      <c r="AJD45" s="86"/>
      <c r="AJE45" s="86"/>
      <c r="AJF45" s="86"/>
      <c r="AJG45" s="86"/>
      <c r="AJH45" s="86"/>
      <c r="AJI45" s="86"/>
      <c r="AJJ45" s="86"/>
      <c r="AJK45" s="86"/>
      <c r="AJL45" s="86"/>
      <c r="AJM45" s="86"/>
      <c r="AJN45" s="86"/>
      <c r="AJO45" s="86"/>
      <c r="AJP45" s="86"/>
      <c r="AJQ45" s="86"/>
      <c r="AJR45" s="86"/>
      <c r="AJS45" s="86"/>
      <c r="AJT45" s="86"/>
      <c r="AJU45" s="86"/>
      <c r="AJV45" s="86"/>
      <c r="AJW45" s="86"/>
      <c r="AJX45" s="86"/>
      <c r="AJY45" s="86"/>
      <c r="AJZ45" s="86"/>
      <c r="AKA45" s="86"/>
      <c r="AKB45" s="86"/>
      <c r="AKC45" s="86"/>
      <c r="AKD45" s="86"/>
      <c r="AKE45" s="86"/>
      <c r="AKF45" s="86"/>
      <c r="AKG45" s="86"/>
      <c r="AKH45" s="86"/>
      <c r="AKI45" s="86"/>
      <c r="AKJ45" s="86"/>
      <c r="AKK45" s="86"/>
      <c r="AKL45" s="86"/>
      <c r="AKM45" s="86"/>
      <c r="AKN45" s="86"/>
      <c r="AKO45" s="86"/>
      <c r="AKP45" s="86"/>
      <c r="AKQ45" s="86"/>
      <c r="AKR45" s="86"/>
      <c r="AKS45" s="86"/>
      <c r="AKT45" s="86"/>
      <c r="AKU45" s="86"/>
      <c r="AKV45" s="86"/>
      <c r="AKW45" s="86"/>
      <c r="AKX45" s="86"/>
      <c r="AKY45" s="86"/>
      <c r="AKZ45" s="86"/>
      <c r="ALA45" s="86"/>
      <c r="ALB45" s="86"/>
      <c r="ALC45" s="86"/>
      <c r="ALD45" s="86"/>
      <c r="ALE45" s="86"/>
      <c r="ALF45" s="86"/>
      <c r="ALG45" s="86"/>
      <c r="ALH45" s="86"/>
      <c r="ALI45" s="86"/>
      <c r="ALJ45" s="86"/>
      <c r="ALK45" s="86"/>
      <c r="ALL45" s="86"/>
      <c r="ALM45" s="86"/>
      <c r="ALN45" s="86"/>
      <c r="ALO45" s="86"/>
      <c r="ALP45" s="86"/>
      <c r="ALQ45" s="86"/>
      <c r="ALR45" s="86"/>
      <c r="ALS45" s="86"/>
      <c r="ALT45" s="86"/>
      <c r="ALU45" s="86"/>
      <c r="ALV45" s="86"/>
      <c r="ALW45" s="86"/>
      <c r="ALX45" s="86"/>
      <c r="ALY45" s="86"/>
      <c r="ALZ45" s="86"/>
      <c r="AMA45" s="86"/>
      <c r="AMB45" s="86"/>
      <c r="AMC45" s="86"/>
      <c r="AMD45" s="86"/>
      <c r="AME45" s="86"/>
      <c r="AMF45" s="86"/>
      <c r="AMG45" s="86"/>
      <c r="AMH45" s="86"/>
      <c r="AMI45" s="86"/>
      <c r="AMJ45" s="86"/>
      <c r="AMK45" s="86"/>
      <c r="AML45" s="86"/>
      <c r="AMM45" s="86"/>
      <c r="AMN45" s="86"/>
      <c r="AMO45" s="86"/>
      <c r="AMP45" s="86"/>
      <c r="AMQ45" s="86"/>
      <c r="AMR45" s="86"/>
      <c r="AMS45" s="86"/>
      <c r="AMT45" s="86"/>
      <c r="AMU45" s="86"/>
      <c r="AMV45" s="86"/>
      <c r="AMW45" s="86"/>
      <c r="AMX45" s="86"/>
      <c r="AMY45" s="86"/>
      <c r="AMZ45" s="86"/>
      <c r="ANA45" s="86"/>
      <c r="ANB45" s="86"/>
      <c r="ANC45" s="86"/>
      <c r="AND45" s="86"/>
      <c r="ANE45" s="86"/>
      <c r="ANF45" s="86"/>
      <c r="ANG45" s="86"/>
      <c r="ANH45" s="86"/>
      <c r="ANI45" s="86"/>
      <c r="ANJ45" s="86"/>
      <c r="ANK45" s="86"/>
      <c r="ANL45" s="86"/>
      <c r="ANM45" s="86"/>
      <c r="ANN45" s="86"/>
      <c r="ANO45" s="86"/>
      <c r="ANP45" s="86"/>
      <c r="ANQ45" s="86"/>
      <c r="ANR45" s="86"/>
      <c r="ANS45" s="86"/>
      <c r="ANT45" s="86"/>
      <c r="ANU45" s="86"/>
      <c r="ANV45" s="86"/>
      <c r="ANW45" s="86"/>
      <c r="ANX45" s="86"/>
      <c r="ANY45" s="86"/>
      <c r="ANZ45" s="86"/>
      <c r="AOA45" s="86"/>
      <c r="AOB45" s="86"/>
      <c r="AOC45" s="86"/>
      <c r="AOD45" s="86"/>
      <c r="AOE45" s="86"/>
      <c r="AOF45" s="86"/>
      <c r="AOG45" s="86"/>
      <c r="AOH45" s="86"/>
      <c r="AOI45" s="86"/>
      <c r="AOJ45" s="86"/>
      <c r="AOK45" s="86"/>
      <c r="AOL45" s="86"/>
      <c r="AOM45" s="86"/>
      <c r="AON45" s="86"/>
      <c r="AOO45" s="86"/>
      <c r="AOP45" s="86"/>
      <c r="AOQ45" s="86"/>
      <c r="AOR45" s="86"/>
      <c r="AOS45" s="86"/>
      <c r="AOT45" s="86"/>
      <c r="AOU45" s="86"/>
      <c r="AOV45" s="86"/>
      <c r="AOW45" s="86"/>
      <c r="AOX45" s="86"/>
      <c r="AOY45" s="86"/>
      <c r="AOZ45" s="86"/>
      <c r="APA45" s="86"/>
      <c r="APB45" s="86"/>
      <c r="APC45" s="86"/>
      <c r="APD45" s="86"/>
      <c r="APE45" s="86"/>
      <c r="APF45" s="86"/>
      <c r="APG45" s="86"/>
      <c r="APH45" s="86"/>
      <c r="API45" s="86"/>
      <c r="APJ45" s="86"/>
      <c r="APK45" s="86"/>
      <c r="APL45" s="86"/>
      <c r="APM45" s="86"/>
      <c r="APN45" s="86"/>
      <c r="APO45" s="86"/>
      <c r="APP45" s="86"/>
      <c r="APQ45" s="86"/>
      <c r="APR45" s="86"/>
      <c r="APS45" s="86"/>
      <c r="APT45" s="86"/>
      <c r="APU45" s="86"/>
      <c r="APV45" s="86"/>
      <c r="APW45" s="86"/>
      <c r="APX45" s="86"/>
      <c r="APY45" s="86"/>
      <c r="APZ45" s="86"/>
      <c r="AQA45" s="86"/>
      <c r="AQB45" s="86"/>
      <c r="AQC45" s="86"/>
      <c r="AQD45" s="86"/>
      <c r="AQE45" s="86"/>
      <c r="AQF45" s="86"/>
      <c r="AQG45" s="86"/>
      <c r="AQH45" s="86"/>
      <c r="AQI45" s="86"/>
      <c r="AQJ45" s="86"/>
      <c r="AQK45" s="86"/>
      <c r="AQL45" s="86"/>
      <c r="AQM45" s="86"/>
      <c r="AQN45" s="86"/>
      <c r="AQO45" s="86"/>
      <c r="AQP45" s="86"/>
      <c r="AQQ45" s="86"/>
      <c r="AQR45" s="86"/>
      <c r="AQS45" s="86"/>
      <c r="AQT45" s="86"/>
      <c r="AQU45" s="86"/>
      <c r="AQV45" s="86"/>
      <c r="AQW45" s="86"/>
      <c r="AQX45" s="86"/>
      <c r="AQY45" s="86"/>
      <c r="AQZ45" s="86"/>
      <c r="ARA45" s="86"/>
      <c r="ARB45" s="86"/>
      <c r="ARC45" s="86"/>
      <c r="ARD45" s="86"/>
      <c r="ARE45" s="86"/>
      <c r="ARF45" s="86"/>
      <c r="ARG45" s="86"/>
      <c r="ARH45" s="86"/>
      <c r="ARI45" s="86"/>
      <c r="ARJ45" s="86"/>
      <c r="ARK45" s="86"/>
      <c r="ARL45" s="86"/>
      <c r="ARM45" s="86"/>
      <c r="ARN45" s="86"/>
      <c r="ARO45" s="86"/>
      <c r="ARP45" s="86"/>
      <c r="ARQ45" s="86"/>
      <c r="ARR45" s="86"/>
      <c r="ARS45" s="86"/>
      <c r="ART45" s="86"/>
      <c r="ARU45" s="86"/>
      <c r="ARV45" s="86"/>
      <c r="ARW45" s="86"/>
      <c r="ARX45" s="86"/>
      <c r="ARY45" s="86"/>
      <c r="ARZ45" s="86"/>
      <c r="ASA45" s="86"/>
      <c r="ASB45" s="86"/>
      <c r="ASC45" s="86"/>
      <c r="ASD45" s="86"/>
      <c r="ASE45" s="86"/>
      <c r="ASF45" s="86"/>
      <c r="ASG45" s="86"/>
      <c r="ASH45" s="86"/>
      <c r="ASI45" s="86"/>
      <c r="ASJ45" s="86"/>
      <c r="ASK45" s="86"/>
      <c r="ASL45" s="86"/>
      <c r="ASM45" s="86"/>
      <c r="ASN45" s="86"/>
      <c r="ASO45" s="86"/>
      <c r="ASP45" s="86"/>
      <c r="ASQ45" s="86"/>
      <c r="ASR45" s="86"/>
      <c r="ASS45" s="86"/>
      <c r="AST45" s="86"/>
      <c r="ASU45" s="86"/>
      <c r="ASV45" s="86"/>
      <c r="ASW45" s="86"/>
      <c r="ASX45" s="86"/>
      <c r="ASY45" s="86"/>
      <c r="ASZ45" s="86"/>
      <c r="ATA45" s="86"/>
      <c r="ATB45" s="86"/>
      <c r="ATC45" s="86"/>
      <c r="ATD45" s="86"/>
      <c r="ATE45" s="86"/>
      <c r="ATF45" s="86"/>
      <c r="ATG45" s="86"/>
      <c r="ATH45" s="86"/>
      <c r="ATI45" s="86"/>
      <c r="ATJ45" s="86"/>
      <c r="ATK45" s="86"/>
      <c r="ATL45" s="86"/>
      <c r="ATM45" s="86"/>
      <c r="ATN45" s="86"/>
      <c r="ATO45" s="86"/>
      <c r="ATP45" s="86"/>
      <c r="ATQ45" s="86"/>
      <c r="ATR45" s="86"/>
      <c r="ATS45" s="86"/>
      <c r="ATT45" s="86"/>
      <c r="ATU45" s="86"/>
      <c r="ATV45" s="86"/>
      <c r="ATW45" s="86"/>
      <c r="ATX45" s="86"/>
      <c r="ATY45" s="86"/>
      <c r="ATZ45" s="86"/>
      <c r="AUA45" s="86"/>
      <c r="AUB45" s="86"/>
      <c r="AUC45" s="86"/>
      <c r="AUD45" s="86"/>
      <c r="AUE45" s="86"/>
      <c r="AUF45" s="86"/>
      <c r="AUG45" s="86"/>
      <c r="AUH45" s="86"/>
      <c r="AUI45" s="86"/>
      <c r="AUJ45" s="86"/>
      <c r="AUK45" s="86"/>
      <c r="AUL45" s="86"/>
      <c r="AUM45" s="86"/>
      <c r="AUN45" s="86"/>
      <c r="AUO45" s="86"/>
      <c r="AUP45" s="86"/>
      <c r="AUQ45" s="86"/>
      <c r="AUR45" s="86"/>
      <c r="AUS45" s="86"/>
      <c r="AUT45" s="86"/>
      <c r="AUU45" s="86"/>
      <c r="AUV45" s="86"/>
      <c r="AUW45" s="86"/>
      <c r="AUX45" s="86"/>
      <c r="AUY45" s="86"/>
      <c r="AUZ45" s="86"/>
      <c r="AVA45" s="86"/>
      <c r="AVB45" s="86"/>
      <c r="AVC45" s="86"/>
      <c r="AVD45" s="86"/>
      <c r="AVE45" s="86"/>
      <c r="AVF45" s="86"/>
      <c r="AVG45" s="86"/>
      <c r="AVH45" s="86"/>
      <c r="AVI45" s="86"/>
      <c r="AVJ45" s="86"/>
      <c r="AVK45" s="86"/>
      <c r="AVL45" s="86"/>
      <c r="AVM45" s="86"/>
      <c r="AVN45" s="86"/>
      <c r="AVO45" s="86"/>
      <c r="AVP45" s="86"/>
      <c r="AVQ45" s="86"/>
      <c r="AVR45" s="86"/>
      <c r="AVS45" s="86"/>
      <c r="AVT45" s="86"/>
      <c r="AVU45" s="86"/>
      <c r="AVV45" s="86"/>
      <c r="AVW45" s="86"/>
      <c r="AVX45" s="86"/>
      <c r="AVY45" s="86"/>
      <c r="AVZ45" s="86"/>
      <c r="AWA45" s="86"/>
      <c r="AWB45" s="86"/>
      <c r="AWC45" s="86"/>
      <c r="AWD45" s="86"/>
      <c r="AWE45" s="86"/>
      <c r="AWF45" s="86"/>
      <c r="AWG45" s="86"/>
      <c r="AWH45" s="86"/>
      <c r="AWI45" s="86"/>
      <c r="AWJ45" s="86"/>
      <c r="AWK45" s="86"/>
      <c r="AWL45" s="86"/>
      <c r="AWM45" s="86"/>
      <c r="AWN45" s="86"/>
      <c r="AWO45" s="86"/>
      <c r="AWP45" s="86"/>
      <c r="AWQ45" s="86"/>
      <c r="AWR45" s="86"/>
      <c r="AWS45" s="86"/>
      <c r="AWT45" s="86"/>
      <c r="AWU45" s="86"/>
      <c r="AWV45" s="86"/>
      <c r="AWW45" s="86"/>
      <c r="AWX45" s="86"/>
      <c r="AWY45" s="86"/>
      <c r="AWZ45" s="86"/>
      <c r="AXA45" s="86"/>
      <c r="AXB45" s="86"/>
      <c r="AXC45" s="86"/>
      <c r="AXD45" s="86"/>
      <c r="AXE45" s="86"/>
      <c r="AXF45" s="86"/>
      <c r="AXG45" s="86"/>
      <c r="AXH45" s="86"/>
      <c r="AXI45" s="86"/>
      <c r="AXJ45" s="86"/>
      <c r="AXK45" s="86"/>
      <c r="AXL45" s="86"/>
      <c r="AXM45" s="86"/>
      <c r="AXN45" s="86"/>
      <c r="AXO45" s="86"/>
      <c r="AXP45" s="86"/>
      <c r="AXQ45" s="86"/>
      <c r="AXR45" s="86"/>
      <c r="AXS45" s="86"/>
      <c r="AXT45" s="86"/>
      <c r="AXU45" s="86"/>
      <c r="AXV45" s="86"/>
      <c r="AXW45" s="86"/>
      <c r="AXX45" s="86"/>
      <c r="AXY45" s="86"/>
      <c r="AXZ45" s="86"/>
      <c r="AYA45" s="86"/>
      <c r="AYB45" s="86"/>
      <c r="AYC45" s="86"/>
      <c r="AYD45" s="86"/>
      <c r="AYE45" s="86"/>
      <c r="AYF45" s="86"/>
      <c r="AYG45" s="86"/>
      <c r="AYH45" s="86"/>
      <c r="AYI45" s="86"/>
      <c r="AYJ45" s="86"/>
      <c r="AYK45" s="86"/>
      <c r="AYL45" s="86"/>
      <c r="AYM45" s="86"/>
      <c r="AYN45" s="86"/>
      <c r="AYO45" s="86"/>
      <c r="AYP45" s="86"/>
      <c r="AYQ45" s="86"/>
      <c r="AYR45" s="86"/>
      <c r="AYS45" s="86"/>
      <c r="AYT45" s="86"/>
      <c r="AYU45" s="86"/>
      <c r="AYV45" s="86"/>
      <c r="AYW45" s="86"/>
      <c r="AYX45" s="86"/>
      <c r="AYY45" s="86"/>
      <c r="AYZ45" s="86"/>
      <c r="AZA45" s="86"/>
      <c r="AZB45" s="86"/>
      <c r="AZC45" s="86"/>
      <c r="AZD45" s="86"/>
      <c r="AZE45" s="86"/>
      <c r="AZF45" s="86"/>
      <c r="AZG45" s="86"/>
      <c r="AZH45" s="86"/>
      <c r="AZI45" s="86"/>
      <c r="AZJ45" s="86"/>
      <c r="AZK45" s="86"/>
      <c r="AZL45" s="86"/>
      <c r="AZM45" s="86"/>
      <c r="AZN45" s="86"/>
      <c r="AZO45" s="86"/>
      <c r="AZP45" s="86"/>
      <c r="AZQ45" s="86"/>
      <c r="AZR45" s="86"/>
      <c r="AZS45" s="86"/>
      <c r="AZT45" s="86"/>
      <c r="AZU45" s="86"/>
      <c r="AZV45" s="86"/>
      <c r="AZW45" s="86"/>
      <c r="AZX45" s="86"/>
      <c r="AZY45" s="86"/>
      <c r="AZZ45" s="86"/>
      <c r="BAA45" s="86"/>
      <c r="BAB45" s="86"/>
      <c r="BAC45" s="86"/>
      <c r="BAD45" s="86"/>
      <c r="BAE45" s="86"/>
      <c r="BAF45" s="86"/>
      <c r="BAG45" s="86"/>
      <c r="BAH45" s="86"/>
      <c r="BAI45" s="86"/>
      <c r="BAJ45" s="86"/>
      <c r="BAK45" s="86"/>
      <c r="BAL45" s="86"/>
      <c r="BAM45" s="86"/>
      <c r="BAN45" s="86"/>
      <c r="BAO45" s="86"/>
      <c r="BAP45" s="86"/>
      <c r="BAQ45" s="86"/>
      <c r="BAR45" s="86"/>
      <c r="BAS45" s="86"/>
      <c r="BAT45" s="86"/>
      <c r="BAU45" s="86"/>
      <c r="BAV45" s="86"/>
      <c r="BAW45" s="86"/>
      <c r="BAX45" s="86"/>
      <c r="BAY45" s="86"/>
      <c r="BAZ45" s="86"/>
      <c r="BBA45" s="86"/>
      <c r="BBB45" s="86"/>
      <c r="BBC45" s="86"/>
      <c r="BBD45" s="86"/>
      <c r="BBE45" s="86"/>
      <c r="BBF45" s="86"/>
      <c r="BBG45" s="86"/>
      <c r="BBH45" s="86"/>
      <c r="BBI45" s="86"/>
      <c r="BBJ45" s="86"/>
      <c r="BBK45" s="86"/>
      <c r="BBL45" s="86"/>
      <c r="BBM45" s="86"/>
      <c r="BBN45" s="86"/>
      <c r="BBO45" s="86"/>
      <c r="BBP45" s="86"/>
      <c r="BBQ45" s="86"/>
      <c r="BBR45" s="86"/>
      <c r="BBS45" s="86"/>
      <c r="BBT45" s="86"/>
      <c r="BBU45" s="86"/>
      <c r="BBV45" s="86"/>
      <c r="BBW45" s="86"/>
      <c r="BBX45" s="86"/>
      <c r="BBY45" s="86"/>
      <c r="BBZ45" s="86"/>
      <c r="BCA45" s="86"/>
      <c r="BCB45" s="86"/>
      <c r="BCC45" s="86"/>
      <c r="BCD45" s="86"/>
      <c r="BCE45" s="86"/>
      <c r="BCF45" s="86"/>
      <c r="BCG45" s="86"/>
      <c r="BCH45" s="86"/>
      <c r="BCI45" s="86"/>
      <c r="BCJ45" s="86"/>
      <c r="BCK45" s="86"/>
      <c r="BCL45" s="86"/>
      <c r="BCM45" s="86"/>
      <c r="BCN45" s="86"/>
      <c r="BCO45" s="86"/>
      <c r="BCP45" s="86"/>
      <c r="BCQ45" s="86"/>
      <c r="BCR45" s="86"/>
      <c r="BCS45" s="86"/>
      <c r="BCT45" s="86"/>
      <c r="BCU45" s="86"/>
      <c r="BCV45" s="86"/>
      <c r="BCW45" s="86"/>
      <c r="BCX45" s="86"/>
      <c r="BCY45" s="86"/>
      <c r="BCZ45" s="86"/>
      <c r="BDA45" s="86"/>
      <c r="BDB45" s="86"/>
      <c r="BDC45" s="86"/>
      <c r="BDD45" s="86"/>
      <c r="BDE45" s="86"/>
      <c r="BDF45" s="86"/>
      <c r="BDG45" s="86"/>
      <c r="BDH45" s="86"/>
      <c r="BDI45" s="86"/>
      <c r="BDJ45" s="86"/>
      <c r="BDK45" s="86"/>
      <c r="BDL45" s="86"/>
      <c r="BDM45" s="86"/>
      <c r="BDN45" s="86"/>
      <c r="BDO45" s="86"/>
      <c r="BDP45" s="86"/>
      <c r="BDQ45" s="86"/>
      <c r="BDR45" s="86"/>
      <c r="BDS45" s="86"/>
      <c r="BDT45" s="86"/>
      <c r="BDU45" s="86"/>
      <c r="BDV45" s="86"/>
      <c r="BDW45" s="86"/>
      <c r="BDX45" s="86"/>
      <c r="BDY45" s="86"/>
      <c r="BDZ45" s="86"/>
      <c r="BEA45" s="86"/>
      <c r="BEB45" s="86"/>
      <c r="BEC45" s="86"/>
      <c r="BED45" s="86"/>
      <c r="BEE45" s="86"/>
      <c r="BEF45" s="86"/>
      <c r="BEG45" s="86"/>
      <c r="BEH45" s="86"/>
      <c r="BEI45" s="86"/>
      <c r="BEJ45" s="86"/>
      <c r="BEK45" s="86"/>
      <c r="BEL45" s="86"/>
      <c r="BEM45" s="86"/>
      <c r="BEN45" s="86"/>
      <c r="BEO45" s="86"/>
      <c r="BEP45" s="86"/>
      <c r="BEQ45" s="86"/>
      <c r="BER45" s="86"/>
      <c r="BES45" s="86"/>
      <c r="BET45" s="86"/>
      <c r="BEU45" s="86"/>
      <c r="BEV45" s="86"/>
      <c r="BEW45" s="86"/>
      <c r="BEX45" s="86"/>
      <c r="BEY45" s="86"/>
      <c r="BEZ45" s="86"/>
      <c r="BFA45" s="86"/>
      <c r="BFB45" s="86"/>
      <c r="BFC45" s="86"/>
      <c r="BFD45" s="86"/>
      <c r="BFE45" s="86"/>
      <c r="BFF45" s="86"/>
      <c r="BFG45" s="86"/>
      <c r="BFH45" s="86"/>
      <c r="BFI45" s="86"/>
      <c r="BFJ45" s="86"/>
      <c r="BFK45" s="86"/>
      <c r="BFL45" s="86"/>
      <c r="BFM45" s="86"/>
      <c r="BFN45" s="86"/>
      <c r="BFO45" s="86"/>
      <c r="BFP45" s="86"/>
      <c r="BFQ45" s="86"/>
      <c r="BFR45" s="86"/>
      <c r="BFS45" s="86"/>
      <c r="BFT45" s="86"/>
      <c r="BFU45" s="86"/>
      <c r="BFV45" s="86"/>
      <c r="BFW45" s="86"/>
      <c r="BFX45" s="86"/>
      <c r="BFY45" s="86"/>
      <c r="BFZ45" s="86"/>
      <c r="BGA45" s="86"/>
      <c r="BGB45" s="86"/>
      <c r="BGC45" s="86"/>
      <c r="BGD45" s="86"/>
      <c r="BGE45" s="86"/>
      <c r="BGF45" s="86"/>
      <c r="BGG45" s="86"/>
      <c r="BGH45" s="86"/>
      <c r="BGI45" s="86"/>
      <c r="BGJ45" s="86"/>
      <c r="BGK45" s="86"/>
      <c r="BGL45" s="86"/>
      <c r="BGM45" s="86"/>
      <c r="BGN45" s="86"/>
      <c r="BGO45" s="86"/>
      <c r="BGP45" s="86"/>
      <c r="BGQ45" s="86"/>
      <c r="BGR45" s="86"/>
      <c r="BGS45" s="86"/>
      <c r="BGT45" s="86"/>
      <c r="BGU45" s="86"/>
      <c r="BGV45" s="86"/>
      <c r="BGW45" s="86"/>
      <c r="BGX45" s="86"/>
      <c r="BGY45" s="86"/>
      <c r="BGZ45" s="86"/>
      <c r="BHA45" s="86"/>
      <c r="BHB45" s="86"/>
      <c r="BHC45" s="86"/>
      <c r="BHD45" s="86"/>
      <c r="BHE45" s="86"/>
      <c r="BHF45" s="86"/>
      <c r="BHG45" s="86"/>
      <c r="BHH45" s="86"/>
      <c r="BHI45" s="86"/>
      <c r="BHJ45" s="86"/>
      <c r="BHK45" s="86"/>
      <c r="BHL45" s="86"/>
      <c r="BHM45" s="86"/>
      <c r="BHN45" s="86"/>
      <c r="BHO45" s="86"/>
      <c r="BHP45" s="86"/>
      <c r="BHQ45" s="86"/>
      <c r="BHR45" s="86"/>
      <c r="BHS45" s="86"/>
      <c r="BHT45" s="86"/>
      <c r="BHU45" s="86"/>
      <c r="BHV45" s="86"/>
      <c r="BHW45" s="86"/>
      <c r="BHX45" s="86"/>
      <c r="BHY45" s="86"/>
      <c r="BHZ45" s="86"/>
      <c r="BIA45" s="86"/>
      <c r="BIB45" s="86"/>
      <c r="BIC45" s="86"/>
      <c r="BID45" s="86"/>
      <c r="BIE45" s="86"/>
      <c r="BIF45" s="86"/>
      <c r="BIG45" s="86"/>
      <c r="BIH45" s="86"/>
      <c r="BII45" s="86"/>
      <c r="BIJ45" s="86"/>
      <c r="BIK45" s="86"/>
      <c r="BIL45" s="86"/>
      <c r="BIM45" s="86"/>
      <c r="BIN45" s="86"/>
      <c r="BIO45" s="86"/>
      <c r="BIP45" s="86"/>
      <c r="BIQ45" s="86"/>
      <c r="BIR45" s="86"/>
      <c r="BIS45" s="86"/>
      <c r="BIT45" s="86"/>
      <c r="BIU45" s="86"/>
      <c r="BIV45" s="86"/>
      <c r="BIW45" s="86"/>
      <c r="BIX45" s="86"/>
      <c r="BIY45" s="86"/>
      <c r="BIZ45" s="86"/>
      <c r="BJA45" s="86"/>
      <c r="BJB45" s="86"/>
      <c r="BJC45" s="86"/>
      <c r="BJD45" s="86"/>
      <c r="BJE45" s="86"/>
      <c r="BJF45" s="86"/>
      <c r="BJG45" s="86"/>
      <c r="BJH45" s="86"/>
      <c r="BJI45" s="86"/>
      <c r="BJJ45" s="86"/>
      <c r="BJK45" s="86"/>
      <c r="BJL45" s="86"/>
      <c r="BJM45" s="86"/>
      <c r="BJN45" s="86"/>
      <c r="BJO45" s="86"/>
      <c r="BJP45" s="86"/>
      <c r="BJQ45" s="86"/>
      <c r="BJR45" s="86"/>
      <c r="BJS45" s="86"/>
      <c r="BJT45" s="86"/>
      <c r="BJU45" s="86"/>
      <c r="BJV45" s="86"/>
      <c r="BJW45" s="86"/>
      <c r="BJX45" s="86"/>
      <c r="BJY45" s="86"/>
      <c r="BJZ45" s="86"/>
      <c r="BKA45" s="86"/>
      <c r="BKB45" s="86"/>
      <c r="BKC45" s="86"/>
      <c r="BKD45" s="86"/>
      <c r="BKE45" s="86"/>
      <c r="BKF45" s="86"/>
      <c r="BKG45" s="86"/>
      <c r="BKH45" s="86"/>
      <c r="BKI45" s="86"/>
      <c r="BKJ45" s="86"/>
      <c r="BKK45" s="86"/>
      <c r="BKL45" s="86"/>
      <c r="BKM45" s="86"/>
      <c r="BKN45" s="86"/>
      <c r="BKO45" s="86"/>
      <c r="BKP45" s="86"/>
      <c r="BKQ45" s="86"/>
      <c r="BKR45" s="86"/>
      <c r="BKS45" s="86"/>
      <c r="BKT45" s="86"/>
      <c r="BKU45" s="86"/>
      <c r="BKV45" s="86"/>
      <c r="BKW45" s="86"/>
      <c r="BKX45" s="86"/>
      <c r="BKY45" s="86"/>
      <c r="BKZ45" s="86"/>
      <c r="BLA45" s="86"/>
      <c r="BLB45" s="86"/>
      <c r="BLC45" s="86"/>
      <c r="BLD45" s="86"/>
      <c r="BLE45" s="86"/>
      <c r="BLF45" s="86"/>
      <c r="BLG45" s="86"/>
      <c r="BLH45" s="86"/>
      <c r="BLI45" s="86"/>
      <c r="BLJ45" s="86"/>
      <c r="BLK45" s="86"/>
      <c r="BLL45" s="86"/>
      <c r="BLM45" s="86"/>
      <c r="BLN45" s="86"/>
      <c r="BLO45" s="86"/>
      <c r="BLP45" s="86"/>
      <c r="BLQ45" s="86"/>
      <c r="BLR45" s="86"/>
      <c r="BLS45" s="86"/>
      <c r="BLT45" s="86"/>
      <c r="BLU45" s="86"/>
      <c r="BLV45" s="86"/>
      <c r="BLW45" s="86"/>
      <c r="BLX45" s="86"/>
      <c r="BLY45" s="86"/>
      <c r="BLZ45" s="86"/>
      <c r="BMA45" s="86"/>
      <c r="BMB45" s="86"/>
      <c r="BMC45" s="86"/>
      <c r="BMD45" s="86"/>
      <c r="BME45" s="86"/>
      <c r="BMF45" s="86"/>
      <c r="BMG45" s="86"/>
      <c r="BMH45" s="86"/>
      <c r="BMI45" s="86"/>
      <c r="BMJ45" s="86"/>
      <c r="BMK45" s="86"/>
      <c r="BML45" s="86"/>
      <c r="BMM45" s="86"/>
      <c r="BMN45" s="86"/>
      <c r="BMO45" s="86"/>
      <c r="BMP45" s="86"/>
      <c r="BMQ45" s="86"/>
      <c r="BMR45" s="86"/>
      <c r="BMS45" s="86"/>
      <c r="BMT45" s="86"/>
      <c r="BMU45" s="86"/>
      <c r="BMV45" s="86"/>
      <c r="BMW45" s="86"/>
      <c r="BMX45" s="86"/>
      <c r="BMY45" s="86"/>
      <c r="BMZ45" s="86"/>
      <c r="BNA45" s="86"/>
      <c r="BNB45" s="86"/>
      <c r="BNC45" s="86"/>
      <c r="BND45" s="86"/>
      <c r="BNE45" s="86"/>
      <c r="BNF45" s="86"/>
      <c r="BNG45" s="86"/>
      <c r="BNH45" s="86"/>
      <c r="BNI45" s="86"/>
      <c r="BNJ45" s="86"/>
      <c r="BNK45" s="86"/>
      <c r="BNL45" s="86"/>
      <c r="BNM45" s="86"/>
      <c r="BNN45" s="86"/>
      <c r="BNO45" s="86"/>
      <c r="BNP45" s="86"/>
      <c r="BNQ45" s="86"/>
      <c r="BNR45" s="86"/>
      <c r="BNS45" s="86"/>
      <c r="BNT45" s="86"/>
      <c r="BNU45" s="86"/>
      <c r="BNV45" s="86"/>
      <c r="BNW45" s="86"/>
      <c r="BNX45" s="86"/>
      <c r="BNY45" s="86"/>
      <c r="BNZ45" s="86"/>
      <c r="BOA45" s="86"/>
      <c r="BOB45" s="86"/>
      <c r="BOC45" s="86"/>
      <c r="BOD45" s="86"/>
      <c r="BOE45" s="86"/>
      <c r="BOF45" s="86"/>
      <c r="BOG45" s="86"/>
      <c r="BOH45" s="86"/>
      <c r="BOI45" s="86"/>
      <c r="BOJ45" s="86"/>
      <c r="BOK45" s="86"/>
      <c r="BOL45" s="86"/>
      <c r="BOM45" s="86"/>
      <c r="BON45" s="86"/>
      <c r="BOO45" s="86"/>
      <c r="BOP45" s="86"/>
      <c r="BOQ45" s="86"/>
      <c r="BOR45" s="86"/>
      <c r="BOS45" s="86"/>
      <c r="BOT45" s="86"/>
      <c r="BOU45" s="86"/>
      <c r="BOV45" s="86"/>
      <c r="BOW45" s="86"/>
      <c r="BOX45" s="86"/>
      <c r="BOY45" s="86"/>
      <c r="BOZ45" s="86"/>
      <c r="BPA45" s="86"/>
      <c r="BPB45" s="86"/>
      <c r="BPC45" s="86"/>
      <c r="BPD45" s="86"/>
      <c r="BPE45" s="86"/>
      <c r="BPF45" s="86"/>
      <c r="BPG45" s="86"/>
      <c r="BPH45" s="86"/>
      <c r="BPI45" s="86"/>
      <c r="BPJ45" s="86"/>
      <c r="BPK45" s="86"/>
      <c r="BPL45" s="86"/>
      <c r="BPM45" s="86"/>
      <c r="BPN45" s="86"/>
      <c r="BPO45" s="86"/>
      <c r="BPP45" s="86"/>
      <c r="BPQ45" s="86"/>
      <c r="BPR45" s="86"/>
      <c r="BPS45" s="86"/>
      <c r="BPT45" s="86"/>
      <c r="BPU45" s="86"/>
      <c r="BPV45" s="86"/>
      <c r="BPW45" s="86"/>
      <c r="BPX45" s="86"/>
      <c r="BPY45" s="86"/>
      <c r="BPZ45" s="86"/>
      <c r="BQA45" s="86"/>
      <c r="BQB45" s="86"/>
      <c r="BQC45" s="86"/>
      <c r="BQD45" s="86"/>
      <c r="BQE45" s="86"/>
      <c r="BQF45" s="86"/>
      <c r="BQG45" s="86"/>
      <c r="BQH45" s="86"/>
      <c r="BQI45" s="86"/>
      <c r="BQJ45" s="86"/>
      <c r="BQK45" s="86"/>
      <c r="BQL45" s="86"/>
      <c r="BQM45" s="86"/>
      <c r="BQN45" s="86"/>
      <c r="BQO45" s="86"/>
      <c r="BQP45" s="86"/>
      <c r="BQQ45" s="86"/>
      <c r="BQR45" s="86"/>
      <c r="BQS45" s="86"/>
      <c r="BQT45" s="86"/>
      <c r="BQU45" s="86"/>
      <c r="BQV45" s="86"/>
      <c r="BQW45" s="86"/>
      <c r="BQX45" s="86"/>
      <c r="BQY45" s="86"/>
      <c r="BQZ45" s="86"/>
      <c r="BRA45" s="86"/>
      <c r="BRB45" s="86"/>
      <c r="BRC45" s="86"/>
      <c r="BRD45" s="86"/>
      <c r="BRE45" s="86"/>
      <c r="BRF45" s="86"/>
      <c r="BRG45" s="86"/>
      <c r="BRH45" s="86"/>
      <c r="BRI45" s="86"/>
      <c r="BRJ45" s="86"/>
      <c r="BRK45" s="86"/>
      <c r="BRL45" s="86"/>
      <c r="BRM45" s="86"/>
      <c r="BRN45" s="86"/>
      <c r="BRO45" s="86"/>
      <c r="BRP45" s="86"/>
      <c r="BRQ45" s="86"/>
      <c r="BRR45" s="86"/>
      <c r="BRS45" s="86"/>
      <c r="BRT45" s="86"/>
      <c r="BRU45" s="86"/>
      <c r="BRV45" s="86"/>
      <c r="BRW45" s="86"/>
      <c r="BRX45" s="86"/>
      <c r="BRY45" s="86"/>
      <c r="BRZ45" s="86"/>
      <c r="BSA45" s="86"/>
      <c r="BSB45" s="86"/>
      <c r="BSC45" s="86"/>
      <c r="BSD45" s="86"/>
      <c r="BSE45" s="86"/>
      <c r="BSF45" s="86"/>
      <c r="BSG45" s="86"/>
      <c r="BSH45" s="86"/>
      <c r="BSI45" s="86"/>
      <c r="BSJ45" s="86"/>
      <c r="BSK45" s="86"/>
      <c r="BSL45" s="86"/>
      <c r="BSM45" s="86"/>
      <c r="BSN45" s="86"/>
      <c r="BSO45" s="86"/>
      <c r="BSP45" s="86"/>
      <c r="BSQ45" s="86"/>
      <c r="BSR45" s="86"/>
      <c r="BSS45" s="86"/>
      <c r="BST45" s="86"/>
      <c r="BSU45" s="86"/>
      <c r="BSV45" s="86"/>
      <c r="BSW45" s="86"/>
      <c r="BSX45" s="86"/>
      <c r="BSY45" s="86"/>
      <c r="BSZ45" s="86"/>
      <c r="BTA45" s="86"/>
      <c r="BTB45" s="86"/>
      <c r="BTC45" s="86"/>
      <c r="BTD45" s="86"/>
      <c r="BTE45" s="86"/>
      <c r="BTF45" s="86"/>
      <c r="BTG45" s="86"/>
      <c r="BTH45" s="86"/>
      <c r="BTI45" s="86"/>
      <c r="BTJ45" s="86"/>
      <c r="BTK45" s="86"/>
      <c r="BTL45" s="86"/>
      <c r="BTM45" s="86"/>
      <c r="BTN45" s="86"/>
      <c r="BTO45" s="86"/>
      <c r="BTP45" s="86"/>
      <c r="BTQ45" s="86"/>
      <c r="BTR45" s="86"/>
      <c r="BTS45" s="86"/>
      <c r="BTT45" s="86"/>
      <c r="BTU45" s="86"/>
      <c r="BTV45" s="86"/>
      <c r="BTW45" s="86"/>
      <c r="BTX45" s="86"/>
      <c r="BTY45" s="86"/>
      <c r="BTZ45" s="86"/>
      <c r="BUA45" s="86"/>
      <c r="BUB45" s="86"/>
      <c r="BUC45" s="86"/>
      <c r="BUD45" s="86"/>
      <c r="BUE45" s="86"/>
      <c r="BUF45" s="86"/>
      <c r="BUG45" s="86"/>
      <c r="BUH45" s="86"/>
      <c r="BUI45" s="86"/>
      <c r="BUJ45" s="86"/>
      <c r="BUK45" s="86"/>
      <c r="BUL45" s="86"/>
      <c r="BUM45" s="86"/>
      <c r="BUN45" s="86"/>
      <c r="BUO45" s="86"/>
      <c r="BUP45" s="86"/>
      <c r="BUQ45" s="86"/>
      <c r="BUR45" s="86"/>
      <c r="BUS45" s="86"/>
      <c r="BUT45" s="86"/>
      <c r="BUU45" s="86"/>
      <c r="BUV45" s="86"/>
      <c r="BUW45" s="86"/>
      <c r="BUX45" s="86"/>
      <c r="BUY45" s="86"/>
      <c r="BUZ45" s="86"/>
      <c r="BVA45" s="86"/>
      <c r="BVB45" s="86"/>
      <c r="BVC45" s="86"/>
      <c r="BVD45" s="86"/>
      <c r="BVE45" s="86"/>
      <c r="BVF45" s="86"/>
      <c r="BVG45" s="86"/>
      <c r="BVH45" s="86"/>
      <c r="BVI45" s="86"/>
      <c r="BVJ45" s="86"/>
      <c r="BVK45" s="86"/>
      <c r="BVL45" s="86"/>
      <c r="BVM45" s="86"/>
      <c r="BVN45" s="86"/>
      <c r="BVO45" s="86"/>
      <c r="BVP45" s="86"/>
      <c r="BVQ45" s="86"/>
      <c r="BVR45" s="86"/>
      <c r="BVS45" s="86"/>
      <c r="BVT45" s="86"/>
      <c r="BVU45" s="86"/>
      <c r="BVV45" s="86"/>
      <c r="BVW45" s="86"/>
      <c r="BVX45" s="86"/>
      <c r="BVY45" s="86"/>
      <c r="BVZ45" s="86"/>
      <c r="BWA45" s="86"/>
      <c r="BWB45" s="86"/>
      <c r="BWC45" s="86"/>
      <c r="BWD45" s="86"/>
      <c r="BWE45" s="86"/>
      <c r="BWF45" s="86"/>
      <c r="BWG45" s="86"/>
      <c r="BWH45" s="86"/>
      <c r="BWI45" s="86"/>
      <c r="BWJ45" s="86"/>
      <c r="BWK45" s="86"/>
      <c r="BWL45" s="86"/>
      <c r="BWM45" s="86"/>
      <c r="BWN45" s="86"/>
      <c r="BWO45" s="86"/>
      <c r="BWP45" s="86"/>
      <c r="BWQ45" s="86"/>
      <c r="BWR45" s="86"/>
      <c r="BWS45" s="86"/>
      <c r="BWT45" s="86"/>
      <c r="BWU45" s="86"/>
      <c r="BWV45" s="86"/>
      <c r="BWW45" s="86"/>
      <c r="BWX45" s="86"/>
      <c r="BWY45" s="86"/>
      <c r="BWZ45" s="86"/>
      <c r="BXA45" s="86"/>
      <c r="BXB45" s="86"/>
      <c r="BXC45" s="86"/>
      <c r="BXD45" s="86"/>
      <c r="BXE45" s="86"/>
      <c r="BXF45" s="86"/>
      <c r="BXG45" s="86"/>
      <c r="BXH45" s="86"/>
      <c r="BXI45" s="86"/>
      <c r="BXJ45" s="86"/>
      <c r="BXK45" s="86"/>
      <c r="BXL45" s="86"/>
      <c r="BXM45" s="86"/>
      <c r="BXN45" s="86"/>
      <c r="BXO45" s="86"/>
      <c r="BXP45" s="86"/>
      <c r="BXQ45" s="86"/>
      <c r="BXR45" s="86"/>
      <c r="BXS45" s="86"/>
      <c r="BXT45" s="86"/>
      <c r="BXU45" s="86"/>
      <c r="BXV45" s="86"/>
      <c r="BXW45" s="86"/>
      <c r="BXX45" s="86"/>
      <c r="BXY45" s="86"/>
      <c r="BXZ45" s="86"/>
      <c r="BYA45" s="86"/>
      <c r="BYB45" s="86"/>
      <c r="BYC45" s="86"/>
      <c r="BYD45" s="86"/>
      <c r="BYE45" s="86"/>
      <c r="BYF45" s="86"/>
      <c r="BYG45" s="86"/>
      <c r="BYH45" s="86"/>
      <c r="BYI45" s="86"/>
      <c r="BYJ45" s="86"/>
      <c r="BYK45" s="86"/>
      <c r="BYL45" s="86"/>
      <c r="BYM45" s="86"/>
      <c r="BYN45" s="86"/>
      <c r="BYO45" s="86"/>
      <c r="BYP45" s="86"/>
      <c r="BYQ45" s="86"/>
      <c r="BYR45" s="86"/>
      <c r="BYS45" s="86"/>
      <c r="BYT45" s="86"/>
      <c r="BYU45" s="86"/>
      <c r="BYV45" s="86"/>
      <c r="BYW45" s="86"/>
      <c r="BYX45" s="86"/>
      <c r="BYY45" s="86"/>
      <c r="BYZ45" s="86"/>
      <c r="BZA45" s="86"/>
      <c r="BZB45" s="86"/>
      <c r="BZC45" s="86"/>
      <c r="BZD45" s="86"/>
      <c r="BZE45" s="86"/>
      <c r="BZF45" s="86"/>
      <c r="BZG45" s="86"/>
      <c r="BZH45" s="86"/>
      <c r="BZI45" s="86"/>
      <c r="BZJ45" s="86"/>
      <c r="BZK45" s="86"/>
      <c r="BZL45" s="86"/>
      <c r="BZM45" s="86"/>
      <c r="BZN45" s="86"/>
      <c r="BZO45" s="86"/>
      <c r="BZP45" s="86"/>
      <c r="BZQ45" s="86"/>
      <c r="BZR45" s="86"/>
      <c r="BZS45" s="86"/>
      <c r="BZT45" s="86"/>
      <c r="BZU45" s="86"/>
      <c r="BZV45" s="86"/>
      <c r="BZW45" s="86"/>
      <c r="BZX45" s="86"/>
      <c r="BZY45" s="86"/>
      <c r="BZZ45" s="86"/>
      <c r="CAA45" s="86"/>
      <c r="CAB45" s="86"/>
      <c r="CAC45" s="86"/>
      <c r="CAD45" s="86"/>
      <c r="CAE45" s="86"/>
      <c r="CAF45" s="86"/>
      <c r="CAG45" s="86"/>
      <c r="CAH45" s="86"/>
      <c r="CAI45" s="86"/>
      <c r="CAJ45" s="86"/>
      <c r="CAK45" s="86"/>
      <c r="CAL45" s="86"/>
      <c r="CAM45" s="86"/>
      <c r="CAN45" s="86"/>
      <c r="CAO45" s="86"/>
      <c r="CAP45" s="86"/>
      <c r="CAQ45" s="86"/>
      <c r="CAR45" s="86"/>
      <c r="CAS45" s="86"/>
      <c r="CAT45" s="86"/>
      <c r="CAU45" s="86"/>
      <c r="CAV45" s="86"/>
      <c r="CAW45" s="86"/>
      <c r="CAX45" s="86"/>
      <c r="CAY45" s="86"/>
      <c r="CAZ45" s="86"/>
      <c r="CBA45" s="86"/>
      <c r="CBB45" s="86"/>
      <c r="CBC45" s="86"/>
      <c r="CBD45" s="86"/>
      <c r="CBE45" s="86"/>
      <c r="CBF45" s="86"/>
      <c r="CBG45" s="86"/>
      <c r="CBH45" s="86"/>
      <c r="CBI45" s="86"/>
      <c r="CBJ45" s="86"/>
      <c r="CBK45" s="86"/>
      <c r="CBL45" s="86"/>
      <c r="CBM45" s="86"/>
      <c r="CBN45" s="86"/>
      <c r="CBO45" s="86"/>
      <c r="CBP45" s="86"/>
      <c r="CBQ45" s="86"/>
      <c r="CBR45" s="86"/>
      <c r="CBS45" s="86"/>
      <c r="CBT45" s="86"/>
      <c r="CBU45" s="86"/>
      <c r="CBV45" s="86"/>
      <c r="CBW45" s="86"/>
      <c r="CBX45" s="86"/>
      <c r="CBY45" s="86"/>
      <c r="CBZ45" s="86"/>
      <c r="CCA45" s="86"/>
      <c r="CCB45" s="86"/>
      <c r="CCC45" s="86"/>
      <c r="CCD45" s="86"/>
      <c r="CCE45" s="86"/>
      <c r="CCF45" s="86"/>
      <c r="CCG45" s="86"/>
      <c r="CCH45" s="86"/>
      <c r="CCI45" s="86"/>
      <c r="CCJ45" s="86"/>
      <c r="CCK45" s="86"/>
      <c r="CCL45" s="86"/>
      <c r="CCM45" s="86"/>
      <c r="CCN45" s="86"/>
      <c r="CCO45" s="86"/>
      <c r="CCP45" s="86"/>
      <c r="CCQ45" s="86"/>
      <c r="CCR45" s="86"/>
      <c r="CCS45" s="86"/>
      <c r="CCT45" s="86"/>
      <c r="CCU45" s="86"/>
      <c r="CCV45" s="86"/>
      <c r="CCW45" s="86"/>
      <c r="CCX45" s="86"/>
      <c r="CCY45" s="86"/>
      <c r="CCZ45" s="86"/>
      <c r="CDA45" s="86"/>
      <c r="CDB45" s="86"/>
      <c r="CDC45" s="86"/>
      <c r="CDD45" s="86"/>
      <c r="CDE45" s="86"/>
      <c r="CDF45" s="86"/>
      <c r="CDG45" s="86"/>
      <c r="CDH45" s="86"/>
      <c r="CDI45" s="86"/>
      <c r="CDJ45" s="86"/>
      <c r="CDK45" s="86"/>
      <c r="CDL45" s="86"/>
      <c r="CDM45" s="86"/>
      <c r="CDN45" s="86"/>
      <c r="CDO45" s="86"/>
      <c r="CDP45" s="86"/>
      <c r="CDQ45" s="86"/>
      <c r="CDR45" s="86"/>
      <c r="CDS45" s="86"/>
      <c r="CDT45" s="86"/>
      <c r="CDU45" s="86"/>
      <c r="CDV45" s="86"/>
      <c r="CDW45" s="86"/>
      <c r="CDX45" s="86"/>
      <c r="CDY45" s="86"/>
      <c r="CDZ45" s="86"/>
      <c r="CEA45" s="86"/>
      <c r="CEB45" s="86"/>
      <c r="CEC45" s="86"/>
      <c r="CED45" s="86"/>
      <c r="CEE45" s="86"/>
      <c r="CEF45" s="86"/>
      <c r="CEG45" s="86"/>
      <c r="CEH45" s="86"/>
      <c r="CEI45" s="86"/>
      <c r="CEJ45" s="86"/>
      <c r="CEK45" s="86"/>
      <c r="CEL45" s="86"/>
      <c r="CEM45" s="86"/>
      <c r="CEN45" s="86"/>
      <c r="CEO45" s="86"/>
      <c r="CEP45" s="86"/>
      <c r="CEQ45" s="86"/>
      <c r="CER45" s="86"/>
      <c r="CES45" s="86"/>
      <c r="CET45" s="86"/>
      <c r="CEU45" s="86"/>
      <c r="CEV45" s="86"/>
      <c r="CEW45" s="86"/>
      <c r="CEX45" s="86"/>
      <c r="CEY45" s="86"/>
      <c r="CEZ45" s="86"/>
      <c r="CFA45" s="86"/>
      <c r="CFB45" s="86"/>
      <c r="CFC45" s="86"/>
      <c r="CFD45" s="86"/>
      <c r="CFE45" s="86"/>
      <c r="CFF45" s="86"/>
      <c r="CFG45" s="86"/>
      <c r="CFH45" s="86"/>
      <c r="CFI45" s="86"/>
      <c r="CFJ45" s="86"/>
      <c r="CFK45" s="86"/>
      <c r="CFL45" s="86"/>
      <c r="CFM45" s="86"/>
      <c r="CFN45" s="86"/>
      <c r="CFO45" s="86"/>
      <c r="CFP45" s="86"/>
      <c r="CFQ45" s="86"/>
      <c r="CFR45" s="86"/>
      <c r="CFS45" s="86"/>
      <c r="CFT45" s="86"/>
      <c r="CFU45" s="86"/>
      <c r="CFV45" s="86"/>
      <c r="CFW45" s="86"/>
      <c r="CFX45" s="86"/>
      <c r="CFY45" s="86"/>
      <c r="CFZ45" s="86"/>
      <c r="CGA45" s="86"/>
      <c r="CGB45" s="86"/>
      <c r="CGC45" s="86"/>
      <c r="CGD45" s="86"/>
      <c r="CGE45" s="86"/>
      <c r="CGF45" s="86"/>
      <c r="CGG45" s="86"/>
      <c r="CGH45" s="86"/>
      <c r="CGI45" s="86"/>
      <c r="CGJ45" s="86"/>
      <c r="CGK45" s="86"/>
      <c r="CGL45" s="86"/>
      <c r="CGM45" s="86"/>
      <c r="CGN45" s="86"/>
      <c r="CGO45" s="86"/>
      <c r="CGP45" s="86"/>
      <c r="CGQ45" s="86"/>
      <c r="CGR45" s="86"/>
      <c r="CGS45" s="86"/>
      <c r="CGT45" s="86"/>
      <c r="CGU45" s="86"/>
      <c r="CGV45" s="86"/>
      <c r="CGW45" s="86"/>
      <c r="CGX45" s="86"/>
      <c r="CGY45" s="86"/>
      <c r="CGZ45" s="86"/>
      <c r="CHA45" s="86"/>
      <c r="CHB45" s="86"/>
      <c r="CHC45" s="86"/>
      <c r="CHD45" s="86"/>
      <c r="CHE45" s="86"/>
      <c r="CHF45" s="86"/>
      <c r="CHG45" s="86"/>
      <c r="CHH45" s="86"/>
      <c r="CHI45" s="86"/>
      <c r="CHJ45" s="86"/>
      <c r="CHK45" s="86"/>
      <c r="CHL45" s="86"/>
      <c r="CHM45" s="86"/>
      <c r="CHN45" s="86"/>
      <c r="CHO45" s="86"/>
      <c r="CHP45" s="86"/>
      <c r="CHQ45" s="86"/>
      <c r="CHR45" s="86"/>
      <c r="CHS45" s="86"/>
      <c r="CHT45" s="86"/>
      <c r="CHU45" s="86"/>
      <c r="CHV45" s="86"/>
      <c r="CHW45" s="86"/>
      <c r="CHX45" s="86"/>
      <c r="CHY45" s="86"/>
      <c r="CHZ45" s="86"/>
      <c r="CIA45" s="86"/>
      <c r="CIB45" s="86"/>
      <c r="CIC45" s="86"/>
      <c r="CID45" s="86"/>
      <c r="CIE45" s="86"/>
      <c r="CIF45" s="86"/>
      <c r="CIG45" s="86"/>
      <c r="CIH45" s="86"/>
      <c r="CII45" s="86"/>
      <c r="CIJ45" s="86"/>
      <c r="CIK45" s="86"/>
      <c r="CIL45" s="86"/>
      <c r="CIM45" s="86"/>
      <c r="CIN45" s="86"/>
      <c r="CIO45" s="86"/>
      <c r="CIP45" s="86"/>
      <c r="CIQ45" s="86"/>
      <c r="CIR45" s="86"/>
      <c r="CIS45" s="86"/>
      <c r="CIT45" s="86"/>
      <c r="CIU45" s="86"/>
      <c r="CIV45" s="86"/>
      <c r="CIW45" s="86"/>
      <c r="CIX45" s="86"/>
      <c r="CIY45" s="86"/>
      <c r="CIZ45" s="86"/>
      <c r="CJA45" s="86"/>
      <c r="CJB45" s="86"/>
      <c r="CJC45" s="86"/>
      <c r="CJD45" s="86"/>
      <c r="CJE45" s="86"/>
      <c r="CJF45" s="86"/>
      <c r="CJG45" s="86"/>
      <c r="CJH45" s="86"/>
      <c r="CJI45" s="86"/>
      <c r="CJJ45" s="86"/>
      <c r="CJK45" s="86"/>
      <c r="CJL45" s="86"/>
      <c r="CJM45" s="86"/>
      <c r="CJN45" s="86"/>
      <c r="CJO45" s="86"/>
      <c r="CJP45" s="86"/>
      <c r="CJQ45" s="86"/>
      <c r="CJR45" s="86"/>
      <c r="CJS45" s="86"/>
      <c r="CJT45" s="86"/>
      <c r="CJU45" s="86"/>
      <c r="CJV45" s="86"/>
      <c r="CJW45" s="86"/>
      <c r="CJX45" s="86"/>
      <c r="CJY45" s="86"/>
      <c r="CJZ45" s="86"/>
      <c r="CKA45" s="86"/>
      <c r="CKB45" s="86"/>
      <c r="CKC45" s="86"/>
      <c r="CKD45" s="86"/>
      <c r="CKE45" s="86"/>
      <c r="CKF45" s="86"/>
      <c r="CKG45" s="86"/>
      <c r="CKH45" s="86"/>
      <c r="CKI45" s="86"/>
      <c r="CKJ45" s="86"/>
      <c r="CKK45" s="86"/>
      <c r="CKL45" s="86"/>
      <c r="CKM45" s="86"/>
      <c r="CKN45" s="86"/>
      <c r="CKO45" s="86"/>
      <c r="CKP45" s="86"/>
      <c r="CKQ45" s="86"/>
      <c r="CKR45" s="86"/>
      <c r="CKS45" s="86"/>
      <c r="CKT45" s="86"/>
      <c r="CKU45" s="86"/>
      <c r="CKV45" s="86"/>
      <c r="CKW45" s="86"/>
      <c r="CKX45" s="86"/>
      <c r="CKY45" s="86"/>
      <c r="CKZ45" s="86"/>
      <c r="CLA45" s="86"/>
      <c r="CLB45" s="86"/>
      <c r="CLC45" s="86"/>
      <c r="CLD45" s="86"/>
      <c r="CLE45" s="86"/>
      <c r="CLF45" s="86"/>
      <c r="CLG45" s="86"/>
      <c r="CLH45" s="86"/>
      <c r="CLI45" s="86"/>
      <c r="CLJ45" s="86"/>
      <c r="CLK45" s="86"/>
      <c r="CLL45" s="86"/>
      <c r="CLM45" s="86"/>
      <c r="CLN45" s="86"/>
      <c r="CLO45" s="86"/>
      <c r="CLP45" s="86"/>
      <c r="CLQ45" s="86"/>
      <c r="CLR45" s="86"/>
      <c r="CLS45" s="86"/>
      <c r="CLT45" s="86"/>
      <c r="CLU45" s="86"/>
      <c r="CLV45" s="86"/>
      <c r="CLW45" s="86"/>
      <c r="CLX45" s="86"/>
      <c r="CLY45" s="86"/>
      <c r="CLZ45" s="86"/>
      <c r="CMA45" s="86"/>
      <c r="CMB45" s="86"/>
      <c r="CMC45" s="86"/>
      <c r="CMD45" s="86"/>
      <c r="CME45" s="86"/>
      <c r="CMF45" s="86"/>
      <c r="CMG45" s="86"/>
      <c r="CMH45" s="86"/>
      <c r="CMI45" s="86"/>
      <c r="CMJ45" s="86"/>
      <c r="CMK45" s="86"/>
      <c r="CML45" s="86"/>
      <c r="CMM45" s="86"/>
      <c r="CMN45" s="86"/>
      <c r="CMO45" s="86"/>
      <c r="CMP45" s="86"/>
      <c r="CMQ45" s="86"/>
      <c r="CMR45" s="86"/>
      <c r="CMS45" s="86"/>
      <c r="CMT45" s="86"/>
      <c r="CMU45" s="86"/>
      <c r="CMV45" s="86"/>
      <c r="CMW45" s="86"/>
      <c r="CMX45" s="86"/>
      <c r="CMY45" s="86"/>
      <c r="CMZ45" s="86"/>
      <c r="CNA45" s="86"/>
      <c r="CNB45" s="86"/>
      <c r="CNC45" s="86"/>
      <c r="CND45" s="86"/>
      <c r="CNE45" s="86"/>
      <c r="CNF45" s="86"/>
      <c r="CNG45" s="86"/>
      <c r="CNH45" s="86"/>
      <c r="CNI45" s="86"/>
      <c r="CNJ45" s="86"/>
      <c r="CNK45" s="86"/>
      <c r="CNL45" s="86"/>
      <c r="CNM45" s="86"/>
      <c r="CNN45" s="86"/>
      <c r="CNO45" s="86"/>
      <c r="CNP45" s="86"/>
      <c r="CNQ45" s="86"/>
      <c r="CNR45" s="86"/>
      <c r="CNS45" s="86"/>
      <c r="CNT45" s="86"/>
      <c r="CNU45" s="86"/>
      <c r="CNV45" s="86"/>
      <c r="CNW45" s="86"/>
      <c r="CNX45" s="86"/>
      <c r="CNY45" s="86"/>
      <c r="CNZ45" s="86"/>
      <c r="COA45" s="86"/>
      <c r="COB45" s="86"/>
      <c r="COC45" s="86"/>
      <c r="COD45" s="86"/>
      <c r="COE45" s="86"/>
      <c r="COF45" s="86"/>
      <c r="COG45" s="86"/>
      <c r="COH45" s="86"/>
      <c r="COI45" s="86"/>
      <c r="COJ45" s="86"/>
      <c r="COK45" s="86"/>
      <c r="COL45" s="86"/>
      <c r="COM45" s="86"/>
      <c r="CON45" s="86"/>
      <c r="COO45" s="86"/>
      <c r="COP45" s="86"/>
      <c r="COQ45" s="86"/>
      <c r="COR45" s="86"/>
      <c r="COS45" s="86"/>
      <c r="COT45" s="86"/>
      <c r="COU45" s="86"/>
      <c r="COV45" s="86"/>
      <c r="COW45" s="86"/>
      <c r="COX45" s="86"/>
      <c r="COY45" s="86"/>
      <c r="COZ45" s="86"/>
      <c r="CPA45" s="86"/>
      <c r="CPB45" s="86"/>
      <c r="CPC45" s="86"/>
      <c r="CPD45" s="86"/>
      <c r="CPE45" s="86"/>
      <c r="CPF45" s="86"/>
      <c r="CPG45" s="86"/>
      <c r="CPH45" s="86"/>
      <c r="CPI45" s="86"/>
      <c r="CPJ45" s="86"/>
      <c r="CPK45" s="86"/>
      <c r="CPL45" s="86"/>
      <c r="CPM45" s="86"/>
      <c r="CPN45" s="86"/>
      <c r="CPO45" s="86"/>
      <c r="CPP45" s="86"/>
      <c r="CPQ45" s="86"/>
      <c r="CPR45" s="86"/>
      <c r="CPS45" s="86"/>
      <c r="CPT45" s="86"/>
      <c r="CPU45" s="86"/>
      <c r="CPV45" s="86"/>
      <c r="CPW45" s="86"/>
      <c r="CPX45" s="86"/>
      <c r="CPY45" s="86"/>
      <c r="CPZ45" s="86"/>
      <c r="CQA45" s="86"/>
      <c r="CQB45" s="86"/>
      <c r="CQC45" s="86"/>
      <c r="CQD45" s="86"/>
      <c r="CQE45" s="86"/>
      <c r="CQF45" s="86"/>
      <c r="CQG45" s="86"/>
      <c r="CQH45" s="86"/>
      <c r="CQI45" s="86"/>
      <c r="CQJ45" s="86"/>
      <c r="CQK45" s="86"/>
      <c r="CQL45" s="86"/>
      <c r="CQM45" s="86"/>
      <c r="CQN45" s="86"/>
      <c r="CQO45" s="86"/>
      <c r="CQP45" s="86"/>
      <c r="CQQ45" s="86"/>
      <c r="CQR45" s="86"/>
      <c r="CQS45" s="86"/>
      <c r="CQT45" s="86"/>
      <c r="CQU45" s="86"/>
      <c r="CQV45" s="86"/>
      <c r="CQW45" s="86"/>
      <c r="CQX45" s="86"/>
      <c r="CQY45" s="86"/>
      <c r="CQZ45" s="86"/>
      <c r="CRA45" s="86"/>
      <c r="CRB45" s="86"/>
      <c r="CRC45" s="86"/>
      <c r="CRD45" s="86"/>
      <c r="CRE45" s="86"/>
      <c r="CRF45" s="86"/>
      <c r="CRG45" s="86"/>
      <c r="CRH45" s="86"/>
      <c r="CRI45" s="86"/>
      <c r="CRJ45" s="86"/>
      <c r="CRK45" s="86"/>
      <c r="CRL45" s="86"/>
      <c r="CRM45" s="86"/>
      <c r="CRN45" s="86"/>
      <c r="CRO45" s="86"/>
      <c r="CRP45" s="86"/>
      <c r="CRQ45" s="86"/>
      <c r="CRR45" s="86"/>
      <c r="CRS45" s="86"/>
      <c r="CRT45" s="86"/>
      <c r="CRU45" s="86"/>
      <c r="CRV45" s="86"/>
      <c r="CRW45" s="86"/>
      <c r="CRX45" s="86"/>
      <c r="CRY45" s="86"/>
      <c r="CRZ45" s="86"/>
      <c r="CSA45" s="86"/>
      <c r="CSB45" s="86"/>
      <c r="CSC45" s="86"/>
      <c r="CSD45" s="86"/>
      <c r="CSE45" s="86"/>
      <c r="CSF45" s="86"/>
      <c r="CSG45" s="86"/>
      <c r="CSH45" s="86"/>
      <c r="CSI45" s="86"/>
      <c r="CSJ45" s="86"/>
      <c r="CSK45" s="86"/>
      <c r="CSL45" s="86"/>
      <c r="CSM45" s="86"/>
      <c r="CSN45" s="86"/>
      <c r="CSO45" s="86"/>
      <c r="CSP45" s="86"/>
      <c r="CSQ45" s="86"/>
      <c r="CSR45" s="86"/>
      <c r="CSS45" s="86"/>
      <c r="CST45" s="86"/>
      <c r="CSU45" s="86"/>
      <c r="CSV45" s="86"/>
      <c r="CSW45" s="86"/>
      <c r="CSX45" s="86"/>
      <c r="CSY45" s="86"/>
      <c r="CSZ45" s="86"/>
      <c r="CTA45" s="86"/>
      <c r="CTB45" s="86"/>
      <c r="CTC45" s="86"/>
      <c r="CTD45" s="86"/>
      <c r="CTE45" s="86"/>
      <c r="CTF45" s="86"/>
      <c r="CTG45" s="86"/>
      <c r="CTH45" s="86"/>
      <c r="CTI45" s="86"/>
      <c r="CTJ45" s="86"/>
      <c r="CTK45" s="86"/>
      <c r="CTL45" s="86"/>
      <c r="CTM45" s="86"/>
      <c r="CTN45" s="86"/>
      <c r="CTO45" s="86"/>
      <c r="CTP45" s="86"/>
      <c r="CTQ45" s="86"/>
      <c r="CTR45" s="86"/>
      <c r="CTS45" s="86"/>
      <c r="CTT45" s="86"/>
      <c r="CTU45" s="86"/>
      <c r="CTV45" s="86"/>
      <c r="CTW45" s="86"/>
      <c r="CTX45" s="86"/>
      <c r="CTY45" s="86"/>
      <c r="CTZ45" s="86"/>
      <c r="CUA45" s="86"/>
      <c r="CUB45" s="86"/>
      <c r="CUC45" s="86"/>
      <c r="CUD45" s="86"/>
      <c r="CUE45" s="86"/>
      <c r="CUF45" s="86"/>
      <c r="CUG45" s="86"/>
      <c r="CUH45" s="86"/>
      <c r="CUI45" s="86"/>
      <c r="CUJ45" s="86"/>
      <c r="CUK45" s="86"/>
      <c r="CUL45" s="86"/>
      <c r="CUM45" s="86"/>
      <c r="CUN45" s="86"/>
      <c r="CUO45" s="86"/>
      <c r="CUP45" s="86"/>
      <c r="CUQ45" s="86"/>
      <c r="CUR45" s="86"/>
      <c r="CUS45" s="86"/>
      <c r="CUT45" s="86"/>
      <c r="CUU45" s="86"/>
      <c r="CUV45" s="86"/>
      <c r="CUW45" s="86"/>
      <c r="CUX45" s="86"/>
      <c r="CUY45" s="86"/>
      <c r="CUZ45" s="86"/>
      <c r="CVA45" s="86"/>
      <c r="CVB45" s="86"/>
      <c r="CVC45" s="86"/>
      <c r="CVD45" s="86"/>
      <c r="CVE45" s="86"/>
      <c r="CVF45" s="86"/>
      <c r="CVG45" s="86"/>
      <c r="CVH45" s="86"/>
      <c r="CVI45" s="86"/>
      <c r="CVJ45" s="86"/>
      <c r="CVK45" s="86"/>
      <c r="CVL45" s="86"/>
      <c r="CVM45" s="86"/>
      <c r="CVN45" s="86"/>
      <c r="CVO45" s="86"/>
      <c r="CVP45" s="86"/>
      <c r="CVQ45" s="86"/>
      <c r="CVR45" s="86"/>
      <c r="CVS45" s="86"/>
      <c r="CVT45" s="86"/>
      <c r="CVU45" s="86"/>
      <c r="CVV45" s="86"/>
      <c r="CVW45" s="86"/>
      <c r="CVX45" s="86"/>
      <c r="CVY45" s="86"/>
      <c r="CVZ45" s="86"/>
      <c r="CWA45" s="86"/>
      <c r="CWB45" s="86"/>
      <c r="CWC45" s="86"/>
      <c r="CWD45" s="86"/>
      <c r="CWE45" s="86"/>
      <c r="CWF45" s="86"/>
      <c r="CWG45" s="86"/>
      <c r="CWH45" s="86"/>
      <c r="CWI45" s="86"/>
      <c r="CWJ45" s="86"/>
      <c r="CWK45" s="86"/>
      <c r="CWL45" s="86"/>
      <c r="CWM45" s="86"/>
      <c r="CWN45" s="86"/>
      <c r="CWO45" s="86"/>
      <c r="CWP45" s="86"/>
      <c r="CWQ45" s="86"/>
      <c r="CWR45" s="86"/>
      <c r="CWS45" s="86"/>
      <c r="CWT45" s="86"/>
      <c r="CWU45" s="86"/>
      <c r="CWV45" s="86"/>
      <c r="CWW45" s="86"/>
      <c r="CWX45" s="86"/>
      <c r="CWY45" s="86"/>
      <c r="CWZ45" s="86"/>
      <c r="CXA45" s="86"/>
      <c r="CXB45" s="86"/>
      <c r="CXC45" s="86"/>
      <c r="CXD45" s="86"/>
      <c r="CXE45" s="86"/>
      <c r="CXF45" s="86"/>
      <c r="CXG45" s="86"/>
      <c r="CXH45" s="86"/>
      <c r="CXI45" s="86"/>
      <c r="CXJ45" s="86"/>
      <c r="CXK45" s="86"/>
      <c r="CXL45" s="86"/>
      <c r="CXM45" s="86"/>
      <c r="CXN45" s="86"/>
      <c r="CXO45" s="86"/>
      <c r="CXP45" s="86"/>
      <c r="CXQ45" s="86"/>
      <c r="CXR45" s="86"/>
      <c r="CXS45" s="86"/>
      <c r="CXT45" s="86"/>
      <c r="CXU45" s="86"/>
      <c r="CXV45" s="86"/>
      <c r="CXW45" s="86"/>
      <c r="CXX45" s="86"/>
      <c r="CXY45" s="86"/>
      <c r="CXZ45" s="86"/>
      <c r="CYA45" s="86"/>
      <c r="CYB45" s="86"/>
      <c r="CYC45" s="86"/>
      <c r="CYD45" s="86"/>
      <c r="CYE45" s="86"/>
      <c r="CYF45" s="86"/>
      <c r="CYG45" s="86"/>
      <c r="CYH45" s="86"/>
      <c r="CYI45" s="86"/>
      <c r="CYJ45" s="86"/>
      <c r="CYK45" s="86"/>
      <c r="CYL45" s="86"/>
      <c r="CYM45" s="86"/>
      <c r="CYN45" s="86"/>
      <c r="CYO45" s="86"/>
      <c r="CYP45" s="86"/>
      <c r="CYQ45" s="86"/>
      <c r="CYR45" s="86"/>
      <c r="CYS45" s="86"/>
      <c r="CYT45" s="86"/>
      <c r="CYU45" s="86"/>
      <c r="CYV45" s="86"/>
      <c r="CYW45" s="86"/>
      <c r="CYX45" s="86"/>
      <c r="CYY45" s="86"/>
      <c r="CYZ45" s="86"/>
      <c r="CZA45" s="86"/>
      <c r="CZB45" s="86"/>
      <c r="CZC45" s="86"/>
      <c r="CZD45" s="86"/>
      <c r="CZE45" s="86"/>
      <c r="CZF45" s="86"/>
      <c r="CZG45" s="86"/>
      <c r="CZH45" s="86"/>
      <c r="CZI45" s="86"/>
      <c r="CZJ45" s="86"/>
      <c r="CZK45" s="86"/>
      <c r="CZL45" s="86"/>
      <c r="CZM45" s="86"/>
      <c r="CZN45" s="86"/>
      <c r="CZO45" s="86"/>
      <c r="CZP45" s="86"/>
      <c r="CZQ45" s="86"/>
      <c r="CZR45" s="86"/>
      <c r="CZS45" s="86"/>
      <c r="CZT45" s="86"/>
      <c r="CZU45" s="86"/>
      <c r="CZV45" s="86"/>
      <c r="CZW45" s="86"/>
      <c r="CZX45" s="86"/>
      <c r="CZY45" s="86"/>
      <c r="CZZ45" s="86"/>
      <c r="DAA45" s="86"/>
      <c r="DAB45" s="86"/>
      <c r="DAC45" s="86"/>
      <c r="DAD45" s="86"/>
      <c r="DAE45" s="86"/>
      <c r="DAF45" s="86"/>
      <c r="DAG45" s="86"/>
      <c r="DAH45" s="86"/>
      <c r="DAI45" s="86"/>
      <c r="DAJ45" s="86"/>
      <c r="DAK45" s="86"/>
      <c r="DAL45" s="86"/>
      <c r="DAM45" s="86"/>
      <c r="DAN45" s="86"/>
      <c r="DAO45" s="86"/>
      <c r="DAP45" s="86"/>
      <c r="DAQ45" s="86"/>
      <c r="DAR45" s="86"/>
      <c r="DAS45" s="86"/>
      <c r="DAT45" s="86"/>
      <c r="DAU45" s="86"/>
      <c r="DAV45" s="86"/>
      <c r="DAW45" s="86"/>
      <c r="DAX45" s="86"/>
      <c r="DAY45" s="86"/>
      <c r="DAZ45" s="86"/>
      <c r="DBA45" s="86"/>
      <c r="DBB45" s="86"/>
      <c r="DBC45" s="86"/>
      <c r="DBD45" s="86"/>
      <c r="DBE45" s="86"/>
      <c r="DBF45" s="86"/>
      <c r="DBG45" s="86"/>
      <c r="DBH45" s="86"/>
      <c r="DBI45" s="86"/>
      <c r="DBJ45" s="86"/>
      <c r="DBK45" s="86"/>
      <c r="DBL45" s="86"/>
      <c r="DBM45" s="86"/>
      <c r="DBN45" s="86"/>
      <c r="DBO45" s="86"/>
      <c r="DBP45" s="86"/>
      <c r="DBQ45" s="86"/>
      <c r="DBR45" s="86"/>
      <c r="DBS45" s="86"/>
      <c r="DBT45" s="86"/>
      <c r="DBU45" s="86"/>
      <c r="DBV45" s="86"/>
      <c r="DBW45" s="86"/>
      <c r="DBX45" s="86"/>
      <c r="DBY45" s="86"/>
      <c r="DBZ45" s="86"/>
      <c r="DCA45" s="86"/>
      <c r="DCB45" s="86"/>
      <c r="DCC45" s="86"/>
      <c r="DCD45" s="86"/>
      <c r="DCE45" s="86"/>
      <c r="DCF45" s="86"/>
      <c r="DCG45" s="86"/>
      <c r="DCH45" s="86"/>
      <c r="DCI45" s="86"/>
      <c r="DCJ45" s="86"/>
      <c r="DCK45" s="86"/>
      <c r="DCL45" s="86"/>
      <c r="DCM45" s="86"/>
      <c r="DCN45" s="86"/>
      <c r="DCO45" s="86"/>
      <c r="DCP45" s="86"/>
      <c r="DCQ45" s="86"/>
      <c r="DCR45" s="86"/>
      <c r="DCS45" s="86"/>
      <c r="DCT45" s="86"/>
      <c r="DCU45" s="86"/>
      <c r="DCV45" s="86"/>
      <c r="DCW45" s="86"/>
      <c r="DCX45" s="86"/>
      <c r="DCY45" s="86"/>
      <c r="DCZ45" s="86"/>
      <c r="DDA45" s="86"/>
      <c r="DDB45" s="86"/>
      <c r="DDC45" s="86"/>
      <c r="DDD45" s="86"/>
      <c r="DDE45" s="86"/>
      <c r="DDF45" s="86"/>
      <c r="DDG45" s="86"/>
      <c r="DDH45" s="86"/>
      <c r="DDI45" s="86"/>
      <c r="DDJ45" s="86"/>
      <c r="DDK45" s="86"/>
      <c r="DDL45" s="86"/>
      <c r="DDM45" s="86"/>
      <c r="DDN45" s="86"/>
      <c r="DDO45" s="86"/>
      <c r="DDP45" s="86"/>
      <c r="DDQ45" s="86"/>
      <c r="DDR45" s="86"/>
      <c r="DDS45" s="86"/>
      <c r="DDT45" s="86"/>
      <c r="DDU45" s="86"/>
      <c r="DDV45" s="86"/>
      <c r="DDW45" s="86"/>
      <c r="DDX45" s="86"/>
      <c r="DDY45" s="86"/>
      <c r="DDZ45" s="86"/>
      <c r="DEA45" s="86"/>
      <c r="DEB45" s="86"/>
      <c r="DEC45" s="86"/>
      <c r="DED45" s="86"/>
      <c r="DEE45" s="86"/>
      <c r="DEF45" s="86"/>
      <c r="DEG45" s="86"/>
      <c r="DEH45" s="86"/>
      <c r="DEI45" s="86"/>
      <c r="DEJ45" s="86"/>
      <c r="DEK45" s="86"/>
      <c r="DEL45" s="86"/>
      <c r="DEM45" s="86"/>
      <c r="DEN45" s="86"/>
      <c r="DEO45" s="86"/>
      <c r="DEP45" s="86"/>
      <c r="DEQ45" s="86"/>
      <c r="DER45" s="86"/>
      <c r="DES45" s="86"/>
      <c r="DET45" s="86"/>
      <c r="DEU45" s="86"/>
      <c r="DEV45" s="86"/>
      <c r="DEW45" s="86"/>
      <c r="DEX45" s="86"/>
      <c r="DEY45" s="86"/>
      <c r="DEZ45" s="86"/>
      <c r="DFA45" s="86"/>
      <c r="DFB45" s="86"/>
      <c r="DFC45" s="86"/>
      <c r="DFD45" s="86"/>
      <c r="DFE45" s="86"/>
      <c r="DFF45" s="86"/>
      <c r="DFG45" s="86"/>
      <c r="DFH45" s="86"/>
      <c r="DFI45" s="86"/>
      <c r="DFJ45" s="86"/>
      <c r="DFK45" s="86"/>
      <c r="DFL45" s="86"/>
      <c r="DFM45" s="86"/>
      <c r="DFN45" s="86"/>
      <c r="DFO45" s="86"/>
      <c r="DFP45" s="86"/>
      <c r="DFQ45" s="86"/>
      <c r="DFR45" s="86"/>
      <c r="DFS45" s="86"/>
      <c r="DFT45" s="86"/>
      <c r="DFU45" s="86"/>
      <c r="DFV45" s="86"/>
      <c r="DFW45" s="86"/>
      <c r="DFX45" s="86"/>
      <c r="DFY45" s="86"/>
      <c r="DFZ45" s="86"/>
      <c r="DGA45" s="86"/>
      <c r="DGB45" s="86"/>
      <c r="DGC45" s="86"/>
      <c r="DGD45" s="86"/>
      <c r="DGE45" s="86"/>
      <c r="DGF45" s="86"/>
      <c r="DGG45" s="86"/>
      <c r="DGH45" s="86"/>
      <c r="DGI45" s="86"/>
      <c r="DGJ45" s="86"/>
      <c r="DGK45" s="86"/>
      <c r="DGL45" s="86"/>
      <c r="DGM45" s="86"/>
      <c r="DGN45" s="86"/>
      <c r="DGO45" s="86"/>
      <c r="DGP45" s="86"/>
      <c r="DGQ45" s="86"/>
      <c r="DGR45" s="86"/>
      <c r="DGS45" s="86"/>
      <c r="DGT45" s="86"/>
      <c r="DGU45" s="86"/>
      <c r="DGV45" s="86"/>
      <c r="DGW45" s="86"/>
      <c r="DGX45" s="86"/>
      <c r="DGY45" s="86"/>
      <c r="DGZ45" s="86"/>
      <c r="DHA45" s="86"/>
      <c r="DHB45" s="86"/>
      <c r="DHC45" s="86"/>
      <c r="DHD45" s="86"/>
      <c r="DHE45" s="86"/>
      <c r="DHF45" s="86"/>
      <c r="DHG45" s="86"/>
      <c r="DHH45" s="86"/>
      <c r="DHI45" s="86"/>
      <c r="DHJ45" s="86"/>
      <c r="DHK45" s="86"/>
      <c r="DHL45" s="86"/>
      <c r="DHM45" s="86"/>
      <c r="DHN45" s="86"/>
      <c r="DHO45" s="86"/>
      <c r="DHP45" s="86"/>
      <c r="DHQ45" s="86"/>
      <c r="DHR45" s="86"/>
      <c r="DHS45" s="86"/>
      <c r="DHT45" s="86"/>
      <c r="DHU45" s="86"/>
      <c r="DHV45" s="86"/>
      <c r="DHW45" s="86"/>
      <c r="DHX45" s="86"/>
      <c r="DHY45" s="86"/>
      <c r="DHZ45" s="86"/>
      <c r="DIA45" s="86"/>
      <c r="DIB45" s="86"/>
      <c r="DIC45" s="86"/>
      <c r="DID45" s="86"/>
      <c r="DIE45" s="86"/>
      <c r="DIF45" s="86"/>
      <c r="DIG45" s="86"/>
      <c r="DIH45" s="86"/>
      <c r="DII45" s="86"/>
      <c r="DIJ45" s="86"/>
      <c r="DIK45" s="86"/>
      <c r="DIL45" s="86"/>
      <c r="DIM45" s="86"/>
      <c r="DIN45" s="86"/>
      <c r="DIO45" s="86"/>
      <c r="DIP45" s="86"/>
      <c r="DIQ45" s="86"/>
      <c r="DIR45" s="86"/>
      <c r="DIS45" s="86"/>
      <c r="DIT45" s="86"/>
      <c r="DIU45" s="86"/>
      <c r="DIV45" s="86"/>
      <c r="DIW45" s="86"/>
      <c r="DIX45" s="86"/>
      <c r="DIY45" s="86"/>
      <c r="DIZ45" s="86"/>
      <c r="DJA45" s="86"/>
      <c r="DJB45" s="86"/>
      <c r="DJC45" s="86"/>
      <c r="DJD45" s="86"/>
      <c r="DJE45" s="86"/>
      <c r="DJF45" s="86"/>
      <c r="DJG45" s="86"/>
      <c r="DJH45" s="86"/>
      <c r="DJI45" s="86"/>
      <c r="DJJ45" s="86"/>
      <c r="DJK45" s="86"/>
      <c r="DJL45" s="86"/>
      <c r="DJM45" s="86"/>
      <c r="DJN45" s="86"/>
      <c r="DJO45" s="86"/>
      <c r="DJP45" s="86"/>
      <c r="DJQ45" s="86"/>
      <c r="DJR45" s="86"/>
      <c r="DJS45" s="86"/>
      <c r="DJT45" s="86"/>
      <c r="DJU45" s="86"/>
      <c r="DJV45" s="86"/>
      <c r="DJW45" s="86"/>
      <c r="DJX45" s="86"/>
      <c r="DJY45" s="86"/>
      <c r="DJZ45" s="86"/>
      <c r="DKA45" s="86"/>
      <c r="DKB45" s="86"/>
      <c r="DKC45" s="86"/>
      <c r="DKD45" s="86"/>
      <c r="DKE45" s="86"/>
      <c r="DKF45" s="86"/>
      <c r="DKG45" s="86"/>
      <c r="DKH45" s="86"/>
      <c r="DKI45" s="86"/>
      <c r="DKJ45" s="86"/>
      <c r="DKK45" s="86"/>
      <c r="DKL45" s="86"/>
      <c r="DKM45" s="86"/>
      <c r="DKN45" s="86"/>
      <c r="DKO45" s="86"/>
      <c r="DKP45" s="86"/>
      <c r="DKQ45" s="86"/>
      <c r="DKR45" s="86"/>
      <c r="DKS45" s="86"/>
      <c r="DKT45" s="86"/>
      <c r="DKU45" s="86"/>
      <c r="DKV45" s="86"/>
      <c r="DKW45" s="86"/>
      <c r="DKX45" s="86"/>
      <c r="DKY45" s="86"/>
      <c r="DKZ45" s="86"/>
      <c r="DLA45" s="86"/>
      <c r="DLB45" s="86"/>
      <c r="DLC45" s="86"/>
      <c r="DLD45" s="86"/>
      <c r="DLE45" s="86"/>
      <c r="DLF45" s="86"/>
      <c r="DLG45" s="86"/>
      <c r="DLH45" s="86"/>
      <c r="DLI45" s="86"/>
      <c r="DLJ45" s="86"/>
      <c r="DLK45" s="86"/>
      <c r="DLL45" s="86"/>
      <c r="DLM45" s="86"/>
      <c r="DLN45" s="86"/>
      <c r="DLO45" s="86"/>
      <c r="DLP45" s="86"/>
      <c r="DLQ45" s="86"/>
      <c r="DLR45" s="86"/>
      <c r="DLS45" s="86"/>
      <c r="DLT45" s="86"/>
      <c r="DLU45" s="86"/>
      <c r="DLV45" s="86"/>
      <c r="DLW45" s="86"/>
      <c r="DLX45" s="86"/>
      <c r="DLY45" s="86"/>
      <c r="DLZ45" s="86"/>
      <c r="DMA45" s="86"/>
      <c r="DMB45" s="86"/>
      <c r="DMC45" s="86"/>
      <c r="DMD45" s="86"/>
      <c r="DME45" s="86"/>
      <c r="DMF45" s="86"/>
      <c r="DMG45" s="86"/>
      <c r="DMH45" s="86"/>
      <c r="DMI45" s="86"/>
      <c r="DMJ45" s="86"/>
      <c r="DMK45" s="86"/>
      <c r="DML45" s="86"/>
      <c r="DMM45" s="86"/>
      <c r="DMN45" s="86"/>
      <c r="DMO45" s="86"/>
      <c r="DMP45" s="86"/>
      <c r="DMQ45" s="86"/>
      <c r="DMR45" s="86"/>
      <c r="DMS45" s="86"/>
      <c r="DMT45" s="86"/>
      <c r="DMU45" s="86"/>
      <c r="DMV45" s="86"/>
      <c r="DMW45" s="86"/>
      <c r="DMX45" s="86"/>
      <c r="DMY45" s="86"/>
      <c r="DMZ45" s="86"/>
      <c r="DNA45" s="86"/>
      <c r="DNB45" s="86"/>
      <c r="DNC45" s="86"/>
      <c r="DND45" s="86"/>
      <c r="DNE45" s="86"/>
      <c r="DNF45" s="86"/>
      <c r="DNG45" s="86"/>
      <c r="DNH45" s="86"/>
      <c r="DNI45" s="86"/>
      <c r="DNJ45" s="86"/>
      <c r="DNK45" s="86"/>
      <c r="DNL45" s="86"/>
      <c r="DNM45" s="86"/>
      <c r="DNN45" s="86"/>
      <c r="DNO45" s="86"/>
      <c r="DNP45" s="86"/>
      <c r="DNQ45" s="86"/>
      <c r="DNR45" s="86"/>
      <c r="DNS45" s="86"/>
      <c r="DNT45" s="86"/>
      <c r="DNU45" s="86"/>
      <c r="DNV45" s="86"/>
      <c r="DNW45" s="86"/>
      <c r="DNX45" s="86"/>
      <c r="DNY45" s="86"/>
      <c r="DNZ45" s="86"/>
      <c r="DOA45" s="86"/>
      <c r="DOB45" s="86"/>
      <c r="DOC45" s="86"/>
      <c r="DOD45" s="86"/>
      <c r="DOE45" s="86"/>
      <c r="DOF45" s="86"/>
      <c r="DOG45" s="86"/>
      <c r="DOH45" s="86"/>
      <c r="DOI45" s="86"/>
      <c r="DOJ45" s="86"/>
      <c r="DOK45" s="86"/>
      <c r="DOL45" s="86"/>
      <c r="DOM45" s="86"/>
      <c r="DON45" s="86"/>
      <c r="DOO45" s="86"/>
      <c r="DOP45" s="86"/>
      <c r="DOQ45" s="86"/>
      <c r="DOR45" s="86"/>
      <c r="DOS45" s="86"/>
      <c r="DOT45" s="86"/>
      <c r="DOU45" s="86"/>
      <c r="DOV45" s="86"/>
      <c r="DOW45" s="86"/>
      <c r="DOX45" s="86"/>
      <c r="DOY45" s="86"/>
      <c r="DOZ45" s="86"/>
      <c r="DPA45" s="86"/>
      <c r="DPB45" s="86"/>
      <c r="DPC45" s="86"/>
      <c r="DPD45" s="86"/>
      <c r="DPE45" s="86"/>
      <c r="DPF45" s="86"/>
      <c r="DPG45" s="86"/>
      <c r="DPH45" s="86"/>
      <c r="DPI45" s="86"/>
      <c r="DPJ45" s="86"/>
      <c r="DPK45" s="86"/>
      <c r="DPL45" s="86"/>
      <c r="DPM45" s="86"/>
      <c r="DPN45" s="86"/>
      <c r="DPO45" s="86"/>
      <c r="DPP45" s="86"/>
      <c r="DPQ45" s="86"/>
      <c r="DPR45" s="86"/>
      <c r="DPS45" s="86"/>
      <c r="DPT45" s="86"/>
      <c r="DPU45" s="86"/>
      <c r="DPV45" s="86"/>
      <c r="DPW45" s="86"/>
      <c r="DPX45" s="86"/>
      <c r="DPY45" s="86"/>
      <c r="DPZ45" s="86"/>
      <c r="DQA45" s="86"/>
      <c r="DQB45" s="86"/>
      <c r="DQC45" s="86"/>
      <c r="DQD45" s="86"/>
      <c r="DQE45" s="86"/>
      <c r="DQF45" s="86"/>
      <c r="DQG45" s="86"/>
      <c r="DQH45" s="86"/>
      <c r="DQI45" s="86"/>
      <c r="DQJ45" s="86"/>
      <c r="DQK45" s="86"/>
      <c r="DQL45" s="86"/>
      <c r="DQM45" s="86"/>
      <c r="DQN45" s="86"/>
      <c r="DQO45" s="86"/>
      <c r="DQP45" s="86"/>
      <c r="DQQ45" s="86"/>
      <c r="DQR45" s="86"/>
      <c r="DQS45" s="86"/>
      <c r="DQT45" s="86"/>
      <c r="DQU45" s="86"/>
      <c r="DQV45" s="86"/>
      <c r="DQW45" s="86"/>
      <c r="DQX45" s="86"/>
      <c r="DQY45" s="86"/>
      <c r="DQZ45" s="86"/>
      <c r="DRA45" s="86"/>
      <c r="DRB45" s="86"/>
      <c r="DRC45" s="86"/>
      <c r="DRD45" s="86"/>
      <c r="DRE45" s="86"/>
      <c r="DRF45" s="86"/>
      <c r="DRG45" s="86"/>
      <c r="DRH45" s="86"/>
      <c r="DRI45" s="86"/>
      <c r="DRJ45" s="86"/>
      <c r="DRK45" s="86"/>
      <c r="DRL45" s="86"/>
      <c r="DRM45" s="86"/>
      <c r="DRN45" s="86"/>
      <c r="DRO45" s="86"/>
      <c r="DRP45" s="86"/>
      <c r="DRQ45" s="86"/>
      <c r="DRR45" s="86"/>
      <c r="DRS45" s="86"/>
      <c r="DRT45" s="86"/>
      <c r="DRU45" s="86"/>
      <c r="DRV45" s="86"/>
      <c r="DRW45" s="86"/>
      <c r="DRX45" s="86"/>
      <c r="DRY45" s="86"/>
      <c r="DRZ45" s="86"/>
      <c r="DSA45" s="86"/>
      <c r="DSB45" s="86"/>
      <c r="DSC45" s="86"/>
      <c r="DSD45" s="86"/>
      <c r="DSE45" s="86"/>
      <c r="DSF45" s="86"/>
      <c r="DSG45" s="86"/>
      <c r="DSH45" s="86"/>
      <c r="DSI45" s="86"/>
      <c r="DSJ45" s="86"/>
      <c r="DSK45" s="86"/>
      <c r="DSL45" s="86"/>
      <c r="DSM45" s="86"/>
      <c r="DSN45" s="86"/>
      <c r="DSO45" s="86"/>
      <c r="DSP45" s="86"/>
      <c r="DSQ45" s="86"/>
      <c r="DSR45" s="86"/>
      <c r="DSS45" s="86"/>
      <c r="DST45" s="86"/>
      <c r="DSU45" s="86"/>
      <c r="DSV45" s="86"/>
      <c r="DSW45" s="86"/>
      <c r="DSX45" s="86"/>
      <c r="DSY45" s="86"/>
      <c r="DSZ45" s="86"/>
      <c r="DTA45" s="86"/>
      <c r="DTB45" s="86"/>
      <c r="DTC45" s="86"/>
      <c r="DTD45" s="86"/>
      <c r="DTE45" s="86"/>
      <c r="DTF45" s="86"/>
      <c r="DTG45" s="86"/>
      <c r="DTH45" s="86"/>
      <c r="DTI45" s="86"/>
      <c r="DTJ45" s="86"/>
      <c r="DTK45" s="86"/>
      <c r="DTL45" s="86"/>
      <c r="DTM45" s="86"/>
      <c r="DTN45" s="86"/>
      <c r="DTO45" s="86"/>
      <c r="DTP45" s="86"/>
      <c r="DTQ45" s="86"/>
      <c r="DTR45" s="86"/>
      <c r="DTS45" s="86"/>
      <c r="DTT45" s="86"/>
      <c r="DTU45" s="86"/>
      <c r="DTV45" s="86"/>
      <c r="DTW45" s="86"/>
      <c r="DTX45" s="86"/>
      <c r="DTY45" s="86"/>
      <c r="DTZ45" s="86"/>
      <c r="DUA45" s="86"/>
      <c r="DUB45" s="86"/>
      <c r="DUC45" s="86"/>
      <c r="DUD45" s="86"/>
      <c r="DUE45" s="86"/>
      <c r="DUF45" s="86"/>
      <c r="DUG45" s="86"/>
      <c r="DUH45" s="86"/>
      <c r="DUI45" s="86"/>
      <c r="DUJ45" s="86"/>
      <c r="DUK45" s="86"/>
      <c r="DUL45" s="86"/>
      <c r="DUM45" s="86"/>
      <c r="DUN45" s="86"/>
      <c r="DUO45" s="86"/>
      <c r="DUP45" s="86"/>
      <c r="DUQ45" s="86"/>
      <c r="DUR45" s="86"/>
      <c r="DUS45" s="86"/>
      <c r="DUT45" s="86"/>
      <c r="DUU45" s="86"/>
      <c r="DUV45" s="86"/>
      <c r="DUW45" s="86"/>
      <c r="DUX45" s="86"/>
      <c r="DUY45" s="86"/>
      <c r="DUZ45" s="86"/>
      <c r="DVA45" s="86"/>
      <c r="DVB45" s="86"/>
      <c r="DVC45" s="86"/>
      <c r="DVD45" s="86"/>
      <c r="DVE45" s="86"/>
      <c r="DVF45" s="86"/>
      <c r="DVG45" s="86"/>
      <c r="DVH45" s="86"/>
      <c r="DVI45" s="86"/>
      <c r="DVJ45" s="86"/>
      <c r="DVK45" s="86"/>
      <c r="DVL45" s="86"/>
      <c r="DVM45" s="86"/>
      <c r="DVN45" s="86"/>
      <c r="DVO45" s="86"/>
      <c r="DVP45" s="86"/>
      <c r="DVQ45" s="86"/>
      <c r="DVR45" s="86"/>
      <c r="DVS45" s="86"/>
      <c r="DVT45" s="86"/>
      <c r="DVU45" s="86"/>
      <c r="DVV45" s="86"/>
      <c r="DVW45" s="86"/>
      <c r="DVX45" s="86"/>
      <c r="DVY45" s="86"/>
      <c r="DVZ45" s="86"/>
      <c r="DWA45" s="86"/>
      <c r="DWB45" s="86"/>
      <c r="DWC45" s="86"/>
      <c r="DWD45" s="86"/>
      <c r="DWE45" s="86"/>
      <c r="DWF45" s="86"/>
      <c r="DWG45" s="86"/>
      <c r="DWH45" s="86"/>
      <c r="DWI45" s="86"/>
      <c r="DWJ45" s="86"/>
      <c r="DWK45" s="86"/>
      <c r="DWL45" s="86"/>
      <c r="DWM45" s="86"/>
      <c r="DWN45" s="86"/>
      <c r="DWO45" s="86"/>
      <c r="DWP45" s="86"/>
      <c r="DWQ45" s="86"/>
      <c r="DWR45" s="86"/>
      <c r="DWS45" s="86"/>
      <c r="DWT45" s="86"/>
      <c r="DWU45" s="86"/>
      <c r="DWV45" s="86"/>
      <c r="DWW45" s="86"/>
      <c r="DWX45" s="86"/>
      <c r="DWY45" s="86"/>
      <c r="DWZ45" s="86"/>
      <c r="DXA45" s="86"/>
      <c r="DXB45" s="86"/>
      <c r="DXC45" s="86"/>
      <c r="DXD45" s="86"/>
      <c r="DXE45" s="86"/>
      <c r="DXF45" s="86"/>
      <c r="DXG45" s="86"/>
      <c r="DXH45" s="86"/>
      <c r="DXI45" s="86"/>
      <c r="DXJ45" s="86"/>
      <c r="DXK45" s="86"/>
      <c r="DXL45" s="86"/>
      <c r="DXM45" s="86"/>
      <c r="DXN45" s="86"/>
      <c r="DXO45" s="86"/>
      <c r="DXP45" s="86"/>
      <c r="DXQ45" s="86"/>
      <c r="DXR45" s="86"/>
      <c r="DXS45" s="86"/>
      <c r="DXT45" s="86"/>
      <c r="DXU45" s="86"/>
      <c r="DXV45" s="86"/>
      <c r="DXW45" s="86"/>
      <c r="DXX45" s="86"/>
      <c r="DXY45" s="86"/>
      <c r="DXZ45" s="86"/>
      <c r="DYA45" s="86"/>
      <c r="DYB45" s="86"/>
      <c r="DYC45" s="86"/>
      <c r="DYD45" s="86"/>
      <c r="DYE45" s="86"/>
      <c r="DYF45" s="86"/>
      <c r="DYG45" s="86"/>
      <c r="DYH45" s="86"/>
      <c r="DYI45" s="86"/>
      <c r="DYJ45" s="86"/>
      <c r="DYK45" s="86"/>
      <c r="DYL45" s="86"/>
      <c r="DYM45" s="86"/>
      <c r="DYN45" s="86"/>
      <c r="DYO45" s="86"/>
      <c r="DYP45" s="86"/>
      <c r="DYQ45" s="86"/>
      <c r="DYR45" s="86"/>
      <c r="DYS45" s="86"/>
      <c r="DYT45" s="86"/>
      <c r="DYU45" s="86"/>
      <c r="DYV45" s="86"/>
      <c r="DYW45" s="86"/>
      <c r="DYX45" s="86"/>
      <c r="DYY45" s="86"/>
      <c r="DYZ45" s="86"/>
      <c r="DZA45" s="86"/>
      <c r="DZB45" s="86"/>
      <c r="DZC45" s="86"/>
      <c r="DZD45" s="86"/>
      <c r="DZE45" s="86"/>
      <c r="DZF45" s="86"/>
      <c r="DZG45" s="86"/>
      <c r="DZH45" s="86"/>
      <c r="DZI45" s="86"/>
      <c r="DZJ45" s="86"/>
      <c r="DZK45" s="86"/>
      <c r="DZL45" s="86"/>
      <c r="DZM45" s="86"/>
      <c r="DZN45" s="86"/>
      <c r="DZO45" s="86"/>
      <c r="DZP45" s="86"/>
      <c r="DZQ45" s="86"/>
      <c r="DZR45" s="86"/>
      <c r="DZS45" s="86"/>
      <c r="DZT45" s="86"/>
      <c r="DZU45" s="86"/>
      <c r="DZV45" s="86"/>
      <c r="DZW45" s="86"/>
      <c r="DZX45" s="86"/>
      <c r="DZY45" s="86"/>
      <c r="DZZ45" s="86"/>
      <c r="EAA45" s="86"/>
      <c r="EAB45" s="86"/>
      <c r="EAC45" s="86"/>
      <c r="EAD45" s="86"/>
      <c r="EAE45" s="86"/>
      <c r="EAF45" s="86"/>
      <c r="EAG45" s="86"/>
      <c r="EAH45" s="86"/>
      <c r="EAI45" s="86"/>
      <c r="EAJ45" s="86"/>
      <c r="EAK45" s="86"/>
      <c r="EAL45" s="86"/>
      <c r="EAM45" s="86"/>
      <c r="EAN45" s="86"/>
      <c r="EAO45" s="86"/>
      <c r="EAP45" s="86"/>
      <c r="EAQ45" s="86"/>
      <c r="EAR45" s="86"/>
      <c r="EAS45" s="86"/>
      <c r="EAT45" s="86"/>
      <c r="EAU45" s="86"/>
      <c r="EAV45" s="86"/>
      <c r="EAW45" s="86"/>
      <c r="EAX45" s="86"/>
      <c r="EAY45" s="86"/>
      <c r="EAZ45" s="86"/>
      <c r="EBA45" s="86"/>
      <c r="EBB45" s="86"/>
      <c r="EBC45" s="86"/>
      <c r="EBD45" s="86"/>
      <c r="EBE45" s="86"/>
      <c r="EBF45" s="86"/>
      <c r="EBG45" s="86"/>
      <c r="EBH45" s="86"/>
      <c r="EBI45" s="86"/>
      <c r="EBJ45" s="86"/>
      <c r="EBK45" s="86"/>
      <c r="EBL45" s="86"/>
      <c r="EBM45" s="86"/>
      <c r="EBN45" s="86"/>
      <c r="EBO45" s="86"/>
      <c r="EBP45" s="86"/>
      <c r="EBQ45" s="86"/>
      <c r="EBR45" s="86"/>
      <c r="EBS45" s="86"/>
      <c r="EBT45" s="86"/>
      <c r="EBU45" s="86"/>
      <c r="EBV45" s="86"/>
      <c r="EBW45" s="86"/>
      <c r="EBX45" s="86"/>
      <c r="EBY45" s="86"/>
      <c r="EBZ45" s="86"/>
      <c r="ECA45" s="86"/>
      <c r="ECB45" s="86"/>
      <c r="ECC45" s="86"/>
      <c r="ECD45" s="86"/>
      <c r="ECE45" s="86"/>
      <c r="ECF45" s="86"/>
      <c r="ECG45" s="86"/>
      <c r="ECH45" s="86"/>
      <c r="ECI45" s="86"/>
      <c r="ECJ45" s="86"/>
      <c r="ECK45" s="86"/>
      <c r="ECL45" s="86"/>
      <c r="ECM45" s="86"/>
      <c r="ECN45" s="86"/>
      <c r="ECO45" s="86"/>
      <c r="ECP45" s="86"/>
      <c r="ECQ45" s="86"/>
      <c r="ECR45" s="86"/>
      <c r="ECS45" s="86"/>
      <c r="ECT45" s="86"/>
      <c r="ECU45" s="86"/>
      <c r="ECV45" s="86"/>
      <c r="ECW45" s="86"/>
      <c r="ECX45" s="86"/>
      <c r="ECY45" s="86"/>
      <c r="ECZ45" s="86"/>
      <c r="EDA45" s="86"/>
      <c r="EDB45" s="86"/>
      <c r="EDC45" s="86"/>
      <c r="EDD45" s="86"/>
      <c r="EDE45" s="86"/>
      <c r="EDF45" s="86"/>
      <c r="EDG45" s="86"/>
      <c r="EDH45" s="86"/>
      <c r="EDI45" s="86"/>
      <c r="EDJ45" s="86"/>
      <c r="EDK45" s="86"/>
      <c r="EDL45" s="86"/>
      <c r="EDM45" s="86"/>
      <c r="EDN45" s="86"/>
      <c r="EDO45" s="86"/>
      <c r="EDP45" s="86"/>
      <c r="EDQ45" s="86"/>
      <c r="EDR45" s="86"/>
      <c r="EDS45" s="86"/>
      <c r="EDT45" s="86"/>
      <c r="EDU45" s="86"/>
      <c r="EDV45" s="86"/>
      <c r="EDW45" s="86"/>
      <c r="EDX45" s="86"/>
      <c r="EDY45" s="86"/>
      <c r="EDZ45" s="86"/>
      <c r="EEA45" s="86"/>
      <c r="EEB45" s="86"/>
      <c r="EEC45" s="86"/>
      <c r="EED45" s="86"/>
      <c r="EEE45" s="86"/>
      <c r="EEF45" s="86"/>
      <c r="EEG45" s="86"/>
      <c r="EEH45" s="86"/>
      <c r="EEI45" s="86"/>
      <c r="EEJ45" s="86"/>
      <c r="EEK45" s="86"/>
      <c r="EEL45" s="86"/>
      <c r="EEM45" s="86"/>
      <c r="EEN45" s="86"/>
      <c r="EEO45" s="86"/>
      <c r="EEP45" s="86"/>
      <c r="EEQ45" s="86"/>
      <c r="EER45" s="86"/>
      <c r="EES45" s="86"/>
      <c r="EET45" s="86"/>
      <c r="EEU45" s="86"/>
      <c r="EEV45" s="86"/>
      <c r="EEW45" s="86"/>
      <c r="EEX45" s="86"/>
      <c r="EEY45" s="86"/>
      <c r="EEZ45" s="86"/>
      <c r="EFA45" s="86"/>
      <c r="EFB45" s="86"/>
      <c r="EFC45" s="86"/>
      <c r="EFD45" s="86"/>
      <c r="EFE45" s="86"/>
      <c r="EFF45" s="86"/>
      <c r="EFG45" s="86"/>
      <c r="EFH45" s="86"/>
      <c r="EFI45" s="86"/>
      <c r="EFJ45" s="86"/>
      <c r="EFK45" s="86"/>
      <c r="EFL45" s="86"/>
      <c r="EFM45" s="86"/>
      <c r="EFN45" s="86"/>
      <c r="EFO45" s="86"/>
      <c r="EFP45" s="86"/>
      <c r="EFQ45" s="86"/>
      <c r="EFR45" s="86"/>
      <c r="EFS45" s="86"/>
      <c r="EFT45" s="86"/>
      <c r="EFU45" s="86"/>
      <c r="EFV45" s="86"/>
      <c r="EFW45" s="86"/>
      <c r="EFX45" s="86"/>
      <c r="EFY45" s="86"/>
      <c r="EFZ45" s="86"/>
      <c r="EGA45" s="86"/>
      <c r="EGB45" s="86"/>
      <c r="EGC45" s="86"/>
      <c r="EGD45" s="86"/>
      <c r="EGE45" s="86"/>
      <c r="EGF45" s="86"/>
      <c r="EGG45" s="86"/>
      <c r="EGH45" s="86"/>
      <c r="EGI45" s="86"/>
      <c r="EGJ45" s="86"/>
      <c r="EGK45" s="86"/>
      <c r="EGL45" s="86"/>
      <c r="EGM45" s="86"/>
      <c r="EGN45" s="86"/>
      <c r="EGO45" s="86"/>
      <c r="EGP45" s="86"/>
      <c r="EGQ45" s="86"/>
      <c r="EGR45" s="86"/>
      <c r="EGS45" s="86"/>
      <c r="EGT45" s="86"/>
      <c r="EGU45" s="86"/>
      <c r="EGV45" s="86"/>
      <c r="EGW45" s="86"/>
      <c r="EGX45" s="86"/>
      <c r="EGY45" s="86"/>
      <c r="EGZ45" s="86"/>
      <c r="EHA45" s="86"/>
      <c r="EHB45" s="86"/>
      <c r="EHC45" s="86"/>
      <c r="EHD45" s="86"/>
      <c r="EHE45" s="86"/>
      <c r="EHF45" s="86"/>
      <c r="EHG45" s="86"/>
      <c r="EHH45" s="86"/>
      <c r="EHI45" s="86"/>
      <c r="EHJ45" s="86"/>
      <c r="EHK45" s="86"/>
      <c r="EHL45" s="86"/>
      <c r="EHM45" s="86"/>
      <c r="EHN45" s="86"/>
      <c r="EHO45" s="86"/>
      <c r="EHP45" s="86"/>
      <c r="EHQ45" s="86"/>
      <c r="EHR45" s="86"/>
      <c r="EHS45" s="86"/>
      <c r="EHT45" s="86"/>
      <c r="EHU45" s="86"/>
      <c r="EHV45" s="86"/>
      <c r="EHW45" s="86"/>
      <c r="EHX45" s="86"/>
      <c r="EHY45" s="86"/>
      <c r="EHZ45" s="86"/>
      <c r="EIA45" s="86"/>
      <c r="EIB45" s="86"/>
      <c r="EIC45" s="86"/>
      <c r="EID45" s="86"/>
      <c r="EIE45" s="86"/>
      <c r="EIF45" s="86"/>
      <c r="EIG45" s="86"/>
      <c r="EIH45" s="86"/>
      <c r="EII45" s="86"/>
      <c r="EIJ45" s="86"/>
      <c r="EIK45" s="86"/>
      <c r="EIL45" s="86"/>
      <c r="EIM45" s="86"/>
      <c r="EIN45" s="86"/>
      <c r="EIO45" s="86"/>
      <c r="EIP45" s="86"/>
      <c r="EIQ45" s="86"/>
      <c r="EIR45" s="86"/>
      <c r="EIS45" s="86"/>
      <c r="EIT45" s="86"/>
      <c r="EIU45" s="86"/>
      <c r="EIV45" s="86"/>
      <c r="EIW45" s="86"/>
      <c r="EIX45" s="86"/>
      <c r="EIY45" s="86"/>
      <c r="EIZ45" s="86"/>
      <c r="EJA45" s="86"/>
      <c r="EJB45" s="86"/>
      <c r="EJC45" s="86"/>
      <c r="EJD45" s="86"/>
      <c r="EJE45" s="86"/>
      <c r="EJF45" s="86"/>
      <c r="EJG45" s="86"/>
      <c r="EJH45" s="86"/>
      <c r="EJI45" s="86"/>
      <c r="EJJ45" s="86"/>
      <c r="EJK45" s="86"/>
      <c r="EJL45" s="86"/>
      <c r="EJM45" s="86"/>
      <c r="EJN45" s="86"/>
      <c r="EJO45" s="86"/>
      <c r="EJP45" s="86"/>
      <c r="EJQ45" s="86"/>
      <c r="EJR45" s="86"/>
      <c r="EJS45" s="86"/>
      <c r="EJT45" s="86"/>
      <c r="EJU45" s="86"/>
      <c r="EJV45" s="86"/>
      <c r="EJW45" s="86"/>
      <c r="EJX45" s="86"/>
      <c r="EJY45" s="86"/>
      <c r="EJZ45" s="86"/>
      <c r="EKA45" s="86"/>
      <c r="EKB45" s="86"/>
      <c r="EKC45" s="86"/>
      <c r="EKD45" s="86"/>
      <c r="EKE45" s="86"/>
      <c r="EKF45" s="86"/>
      <c r="EKG45" s="86"/>
      <c r="EKH45" s="86"/>
      <c r="EKI45" s="86"/>
      <c r="EKJ45" s="86"/>
      <c r="EKK45" s="86"/>
      <c r="EKL45" s="86"/>
      <c r="EKM45" s="86"/>
      <c r="EKN45" s="86"/>
      <c r="EKO45" s="86"/>
      <c r="EKP45" s="86"/>
      <c r="EKQ45" s="86"/>
      <c r="EKR45" s="86"/>
      <c r="EKS45" s="86"/>
      <c r="EKT45" s="86"/>
      <c r="EKU45" s="86"/>
      <c r="EKV45" s="86"/>
      <c r="EKW45" s="86"/>
      <c r="EKX45" s="86"/>
      <c r="EKY45" s="86"/>
      <c r="EKZ45" s="86"/>
      <c r="ELA45" s="86"/>
      <c r="ELB45" s="86"/>
      <c r="ELC45" s="86"/>
      <c r="ELD45" s="86"/>
      <c r="ELE45" s="86"/>
      <c r="ELF45" s="86"/>
      <c r="ELG45" s="86"/>
      <c r="ELH45" s="86"/>
      <c r="ELI45" s="86"/>
      <c r="ELJ45" s="86"/>
      <c r="ELK45" s="86"/>
      <c r="ELL45" s="86"/>
      <c r="ELM45" s="86"/>
      <c r="ELN45" s="86"/>
      <c r="ELO45" s="86"/>
      <c r="ELP45" s="86"/>
      <c r="ELQ45" s="86"/>
      <c r="ELR45" s="86"/>
      <c r="ELS45" s="86"/>
      <c r="ELT45" s="86"/>
      <c r="ELU45" s="86"/>
      <c r="ELV45" s="86"/>
      <c r="ELW45" s="86"/>
      <c r="ELX45" s="86"/>
      <c r="ELY45" s="86"/>
      <c r="ELZ45" s="86"/>
      <c r="EMA45" s="86"/>
      <c r="EMB45" s="86"/>
      <c r="EMC45" s="86"/>
      <c r="EMD45" s="86"/>
      <c r="EME45" s="86"/>
      <c r="EMF45" s="86"/>
      <c r="EMG45" s="86"/>
      <c r="EMH45" s="86"/>
      <c r="EMI45" s="86"/>
      <c r="EMJ45" s="86"/>
      <c r="EMK45" s="86"/>
      <c r="EML45" s="86"/>
      <c r="EMM45" s="86"/>
      <c r="EMN45" s="86"/>
      <c r="EMO45" s="86"/>
      <c r="EMP45" s="86"/>
      <c r="EMQ45" s="86"/>
      <c r="EMR45" s="86"/>
      <c r="EMS45" s="86"/>
      <c r="EMT45" s="86"/>
      <c r="EMU45" s="86"/>
      <c r="EMV45" s="86"/>
      <c r="EMW45" s="86"/>
      <c r="EMX45" s="86"/>
      <c r="EMY45" s="86"/>
      <c r="EMZ45" s="86"/>
      <c r="ENA45" s="86"/>
      <c r="ENB45" s="86"/>
      <c r="ENC45" s="86"/>
      <c r="END45" s="86"/>
      <c r="ENE45" s="86"/>
      <c r="ENF45" s="86"/>
      <c r="ENG45" s="86"/>
      <c r="ENH45" s="86"/>
      <c r="ENI45" s="86"/>
      <c r="ENJ45" s="86"/>
      <c r="ENK45" s="86"/>
      <c r="ENL45" s="86"/>
      <c r="ENM45" s="86"/>
      <c r="ENN45" s="86"/>
      <c r="ENO45" s="86"/>
      <c r="ENP45" s="86"/>
      <c r="ENQ45" s="86"/>
      <c r="ENR45" s="86"/>
      <c r="ENS45" s="86"/>
      <c r="ENT45" s="86"/>
      <c r="ENU45" s="86"/>
      <c r="ENV45" s="86"/>
      <c r="ENW45" s="86"/>
      <c r="ENX45" s="86"/>
      <c r="ENY45" s="86"/>
      <c r="ENZ45" s="86"/>
      <c r="EOA45" s="86"/>
      <c r="EOB45" s="86"/>
      <c r="EOC45" s="86"/>
      <c r="EOD45" s="86"/>
      <c r="EOE45" s="86"/>
      <c r="EOF45" s="86"/>
      <c r="EOG45" s="86"/>
      <c r="EOH45" s="86"/>
      <c r="EOI45" s="86"/>
      <c r="EOJ45" s="86"/>
      <c r="EOK45" s="86"/>
      <c r="EOL45" s="86"/>
      <c r="EOM45" s="86"/>
      <c r="EON45" s="86"/>
      <c r="EOO45" s="86"/>
      <c r="EOP45" s="86"/>
      <c r="EOQ45" s="86"/>
      <c r="EOR45" s="86"/>
      <c r="EOS45" s="86"/>
      <c r="EOT45" s="86"/>
      <c r="EOU45" s="86"/>
      <c r="EOV45" s="86"/>
      <c r="EOW45" s="86"/>
      <c r="EOX45" s="86"/>
      <c r="EOY45" s="86"/>
      <c r="EOZ45" s="86"/>
      <c r="EPA45" s="86"/>
      <c r="EPB45" s="86"/>
      <c r="EPC45" s="86"/>
      <c r="EPD45" s="86"/>
      <c r="EPE45" s="86"/>
      <c r="EPF45" s="86"/>
      <c r="EPG45" s="86"/>
      <c r="EPH45" s="86"/>
      <c r="EPI45" s="86"/>
      <c r="EPJ45" s="86"/>
      <c r="EPK45" s="86"/>
      <c r="EPL45" s="86"/>
      <c r="EPM45" s="86"/>
      <c r="EPN45" s="86"/>
      <c r="EPO45" s="86"/>
      <c r="EPP45" s="86"/>
      <c r="EPQ45" s="86"/>
      <c r="EPR45" s="86"/>
      <c r="EPS45" s="86"/>
      <c r="EPT45" s="86"/>
      <c r="EPU45" s="86"/>
      <c r="EPV45" s="86"/>
      <c r="EPW45" s="86"/>
      <c r="EPX45" s="86"/>
      <c r="EPY45" s="86"/>
      <c r="EPZ45" s="86"/>
      <c r="EQA45" s="86"/>
      <c r="EQB45" s="86"/>
      <c r="EQC45" s="86"/>
      <c r="EQD45" s="86"/>
      <c r="EQE45" s="86"/>
      <c r="EQF45" s="86"/>
      <c r="EQG45" s="86"/>
      <c r="EQH45" s="86"/>
      <c r="EQI45" s="86"/>
      <c r="EQJ45" s="86"/>
      <c r="EQK45" s="86"/>
      <c r="EQL45" s="86"/>
      <c r="EQM45" s="86"/>
      <c r="EQN45" s="86"/>
      <c r="EQO45" s="86"/>
      <c r="EQP45" s="86"/>
      <c r="EQQ45" s="86"/>
      <c r="EQR45" s="86"/>
      <c r="EQS45" s="86"/>
      <c r="EQT45" s="86"/>
      <c r="EQU45" s="86"/>
      <c r="EQV45" s="86"/>
      <c r="EQW45" s="86"/>
      <c r="EQX45" s="86"/>
      <c r="EQY45" s="86"/>
      <c r="EQZ45" s="86"/>
      <c r="ERA45" s="86"/>
      <c r="ERB45" s="86"/>
      <c r="ERC45" s="86"/>
      <c r="ERD45" s="86"/>
      <c r="ERE45" s="86"/>
      <c r="ERF45" s="86"/>
      <c r="ERG45" s="86"/>
      <c r="ERH45" s="86"/>
      <c r="ERI45" s="86"/>
      <c r="ERJ45" s="86"/>
      <c r="ERK45" s="86"/>
      <c r="ERL45" s="86"/>
      <c r="ERM45" s="86"/>
      <c r="ERN45" s="86"/>
      <c r="ERO45" s="86"/>
      <c r="ERP45" s="86"/>
      <c r="ERQ45" s="86"/>
      <c r="ERR45" s="86"/>
      <c r="ERS45" s="86"/>
      <c r="ERT45" s="86"/>
      <c r="ERU45" s="86"/>
      <c r="ERV45" s="86"/>
      <c r="ERW45" s="86"/>
      <c r="ERX45" s="86"/>
      <c r="ERY45" s="86"/>
      <c r="ERZ45" s="86"/>
      <c r="ESA45" s="86"/>
      <c r="ESB45" s="86"/>
      <c r="ESC45" s="86"/>
      <c r="ESD45" s="86"/>
      <c r="ESE45" s="86"/>
      <c r="ESF45" s="86"/>
      <c r="ESG45" s="86"/>
      <c r="ESH45" s="86"/>
      <c r="ESI45" s="86"/>
      <c r="ESJ45" s="86"/>
      <c r="ESK45" s="86"/>
      <c r="ESL45" s="86"/>
      <c r="ESM45" s="86"/>
      <c r="ESN45" s="86"/>
      <c r="ESO45" s="86"/>
      <c r="ESP45" s="86"/>
      <c r="ESQ45" s="86"/>
      <c r="ESR45" s="86"/>
      <c r="ESS45" s="86"/>
      <c r="EST45" s="86"/>
      <c r="ESU45" s="86"/>
      <c r="ESV45" s="86"/>
      <c r="ESW45" s="86"/>
      <c r="ESX45" s="86"/>
      <c r="ESY45" s="86"/>
      <c r="ESZ45" s="86"/>
      <c r="ETA45" s="86"/>
      <c r="ETB45" s="86"/>
      <c r="ETC45" s="86"/>
      <c r="ETD45" s="86"/>
      <c r="ETE45" s="86"/>
      <c r="ETF45" s="86"/>
      <c r="ETG45" s="86"/>
      <c r="ETH45" s="86"/>
      <c r="ETI45" s="86"/>
      <c r="ETJ45" s="86"/>
      <c r="ETK45" s="86"/>
      <c r="ETL45" s="86"/>
      <c r="ETM45" s="86"/>
      <c r="ETN45" s="86"/>
      <c r="ETO45" s="86"/>
      <c r="ETP45" s="86"/>
      <c r="ETQ45" s="86"/>
      <c r="ETR45" s="86"/>
      <c r="ETS45" s="86"/>
      <c r="ETT45" s="86"/>
      <c r="ETU45" s="86"/>
      <c r="ETV45" s="86"/>
      <c r="ETW45" s="86"/>
      <c r="ETX45" s="86"/>
      <c r="ETY45" s="86"/>
      <c r="ETZ45" s="86"/>
      <c r="EUA45" s="86"/>
      <c r="EUB45" s="86"/>
      <c r="EUC45" s="86"/>
      <c r="EUD45" s="86"/>
      <c r="EUE45" s="86"/>
      <c r="EUF45" s="86"/>
      <c r="EUG45" s="86"/>
      <c r="EUH45" s="86"/>
      <c r="EUI45" s="86"/>
      <c r="EUJ45" s="86"/>
      <c r="EUK45" s="86"/>
      <c r="EUL45" s="86"/>
      <c r="EUM45" s="86"/>
      <c r="EUN45" s="86"/>
      <c r="EUO45" s="86"/>
      <c r="EUP45" s="86"/>
      <c r="EUQ45" s="86"/>
      <c r="EUR45" s="86"/>
      <c r="EUS45" s="86"/>
      <c r="EUT45" s="86"/>
      <c r="EUU45" s="86"/>
      <c r="EUV45" s="86"/>
      <c r="EUW45" s="86"/>
      <c r="EUX45" s="86"/>
      <c r="EUY45" s="86"/>
      <c r="EUZ45" s="86"/>
      <c r="EVA45" s="86"/>
      <c r="EVB45" s="86"/>
      <c r="EVC45" s="86"/>
      <c r="EVD45" s="86"/>
      <c r="EVE45" s="86"/>
      <c r="EVF45" s="86"/>
      <c r="EVG45" s="86"/>
      <c r="EVH45" s="86"/>
      <c r="EVI45" s="86"/>
      <c r="EVJ45" s="86"/>
      <c r="EVK45" s="86"/>
      <c r="EVL45" s="86"/>
      <c r="EVM45" s="86"/>
      <c r="EVN45" s="86"/>
      <c r="EVO45" s="86"/>
      <c r="EVP45" s="86"/>
      <c r="EVQ45" s="86"/>
      <c r="EVR45" s="86"/>
      <c r="EVS45" s="86"/>
      <c r="EVT45" s="86"/>
      <c r="EVU45" s="86"/>
      <c r="EVV45" s="86"/>
      <c r="EVW45" s="86"/>
      <c r="EVX45" s="86"/>
      <c r="EVY45" s="86"/>
      <c r="EVZ45" s="86"/>
      <c r="EWA45" s="86"/>
      <c r="EWB45" s="86"/>
      <c r="EWC45" s="86"/>
      <c r="EWD45" s="86"/>
      <c r="EWE45" s="86"/>
      <c r="EWF45" s="86"/>
      <c r="EWG45" s="86"/>
      <c r="EWH45" s="86"/>
      <c r="EWI45" s="86"/>
      <c r="EWJ45" s="86"/>
      <c r="EWK45" s="86"/>
      <c r="EWL45" s="86"/>
      <c r="EWM45" s="86"/>
      <c r="EWN45" s="86"/>
      <c r="EWO45" s="86"/>
      <c r="EWP45" s="86"/>
      <c r="EWQ45" s="86"/>
      <c r="EWR45" s="86"/>
      <c r="EWS45" s="86"/>
      <c r="EWT45" s="86"/>
      <c r="EWU45" s="86"/>
      <c r="EWV45" s="86"/>
      <c r="EWW45" s="86"/>
      <c r="EWX45" s="86"/>
      <c r="EWY45" s="86"/>
      <c r="EWZ45" s="86"/>
      <c r="EXA45" s="86"/>
      <c r="EXB45" s="86"/>
      <c r="EXC45" s="86"/>
      <c r="EXD45" s="86"/>
      <c r="EXE45" s="86"/>
      <c r="EXF45" s="86"/>
      <c r="EXG45" s="86"/>
      <c r="EXH45" s="86"/>
      <c r="EXI45" s="86"/>
      <c r="EXJ45" s="86"/>
      <c r="EXK45" s="86"/>
      <c r="EXL45" s="86"/>
      <c r="EXM45" s="86"/>
      <c r="EXN45" s="86"/>
      <c r="EXO45" s="86"/>
      <c r="EXP45" s="86"/>
      <c r="EXQ45" s="86"/>
      <c r="EXR45" s="86"/>
      <c r="EXS45" s="86"/>
      <c r="EXT45" s="86"/>
      <c r="EXU45" s="86"/>
      <c r="EXV45" s="86"/>
      <c r="EXW45" s="86"/>
      <c r="EXX45" s="86"/>
      <c r="EXY45" s="86"/>
      <c r="EXZ45" s="86"/>
      <c r="EYA45" s="86"/>
      <c r="EYB45" s="86"/>
      <c r="EYC45" s="86"/>
      <c r="EYD45" s="86"/>
      <c r="EYE45" s="86"/>
      <c r="EYF45" s="86"/>
      <c r="EYG45" s="86"/>
      <c r="EYH45" s="86"/>
      <c r="EYI45" s="86"/>
      <c r="EYJ45" s="86"/>
      <c r="EYK45" s="86"/>
      <c r="EYL45" s="86"/>
      <c r="EYM45" s="86"/>
      <c r="EYN45" s="86"/>
      <c r="EYO45" s="86"/>
      <c r="EYP45" s="86"/>
      <c r="EYQ45" s="86"/>
      <c r="EYR45" s="86"/>
      <c r="EYS45" s="86"/>
      <c r="EYT45" s="86"/>
      <c r="EYU45" s="86"/>
      <c r="EYV45" s="86"/>
      <c r="EYW45" s="86"/>
      <c r="EYX45" s="86"/>
      <c r="EYY45" s="86"/>
      <c r="EYZ45" s="86"/>
      <c r="EZA45" s="86"/>
      <c r="EZB45" s="86"/>
      <c r="EZC45" s="86"/>
      <c r="EZD45" s="86"/>
      <c r="EZE45" s="86"/>
      <c r="EZF45" s="86"/>
      <c r="EZG45" s="86"/>
      <c r="EZH45" s="86"/>
      <c r="EZI45" s="86"/>
      <c r="EZJ45" s="86"/>
      <c r="EZK45" s="86"/>
      <c r="EZL45" s="86"/>
      <c r="EZM45" s="86"/>
      <c r="EZN45" s="86"/>
      <c r="EZO45" s="86"/>
      <c r="EZP45" s="86"/>
      <c r="EZQ45" s="86"/>
      <c r="EZR45" s="86"/>
      <c r="EZS45" s="86"/>
      <c r="EZT45" s="86"/>
      <c r="EZU45" s="86"/>
      <c r="EZV45" s="86"/>
      <c r="EZW45" s="86"/>
      <c r="EZX45" s="86"/>
      <c r="EZY45" s="86"/>
      <c r="EZZ45" s="86"/>
      <c r="FAA45" s="86"/>
      <c r="FAB45" s="86"/>
      <c r="FAC45" s="86"/>
      <c r="FAD45" s="86"/>
      <c r="FAE45" s="86"/>
      <c r="FAF45" s="86"/>
      <c r="FAG45" s="86"/>
      <c r="FAH45" s="86"/>
      <c r="FAI45" s="86"/>
      <c r="FAJ45" s="86"/>
      <c r="FAK45" s="86"/>
      <c r="FAL45" s="86"/>
      <c r="FAM45" s="86"/>
      <c r="FAN45" s="86"/>
      <c r="FAO45" s="86"/>
      <c r="FAP45" s="86"/>
      <c r="FAQ45" s="86"/>
      <c r="FAR45" s="86"/>
      <c r="FAS45" s="86"/>
      <c r="FAT45" s="86"/>
      <c r="FAU45" s="86"/>
      <c r="FAV45" s="86"/>
      <c r="FAW45" s="86"/>
      <c r="FAX45" s="86"/>
      <c r="FAY45" s="86"/>
      <c r="FAZ45" s="86"/>
      <c r="FBA45" s="86"/>
      <c r="FBB45" s="86"/>
      <c r="FBC45" s="86"/>
      <c r="FBD45" s="86"/>
      <c r="FBE45" s="86"/>
      <c r="FBF45" s="86"/>
      <c r="FBG45" s="86"/>
      <c r="FBH45" s="86"/>
      <c r="FBI45" s="86"/>
      <c r="FBJ45" s="86"/>
      <c r="FBK45" s="86"/>
      <c r="FBL45" s="86"/>
      <c r="FBM45" s="86"/>
      <c r="FBN45" s="86"/>
      <c r="FBO45" s="86"/>
      <c r="FBP45" s="86"/>
      <c r="FBQ45" s="86"/>
      <c r="FBR45" s="86"/>
      <c r="FBS45" s="86"/>
      <c r="FBT45" s="86"/>
      <c r="FBU45" s="86"/>
      <c r="FBV45" s="86"/>
      <c r="FBW45" s="86"/>
      <c r="FBX45" s="86"/>
      <c r="FBY45" s="86"/>
      <c r="FBZ45" s="86"/>
      <c r="FCA45" s="86"/>
      <c r="FCB45" s="86"/>
      <c r="FCC45" s="86"/>
      <c r="FCD45" s="86"/>
      <c r="FCE45" s="86"/>
      <c r="FCF45" s="86"/>
      <c r="FCG45" s="86"/>
      <c r="FCH45" s="86"/>
      <c r="FCI45" s="86"/>
      <c r="FCJ45" s="86"/>
      <c r="FCK45" s="86"/>
      <c r="FCL45" s="86"/>
      <c r="FCM45" s="86"/>
      <c r="FCN45" s="86"/>
      <c r="FCO45" s="86"/>
      <c r="FCP45" s="86"/>
      <c r="FCQ45" s="86"/>
      <c r="FCR45" s="86"/>
      <c r="FCS45" s="86"/>
      <c r="FCT45" s="86"/>
      <c r="FCU45" s="86"/>
      <c r="FCV45" s="86"/>
      <c r="FCW45" s="86"/>
      <c r="FCX45" s="86"/>
      <c r="FCY45" s="86"/>
      <c r="FCZ45" s="86"/>
      <c r="FDA45" s="86"/>
      <c r="FDB45" s="86"/>
      <c r="FDC45" s="86"/>
      <c r="FDD45" s="86"/>
      <c r="FDE45" s="86"/>
      <c r="FDF45" s="86"/>
      <c r="FDG45" s="86"/>
      <c r="FDH45" s="86"/>
      <c r="FDI45" s="86"/>
      <c r="FDJ45" s="86"/>
      <c r="FDK45" s="86"/>
      <c r="FDL45" s="86"/>
      <c r="FDM45" s="86"/>
      <c r="FDN45" s="86"/>
      <c r="FDO45" s="86"/>
      <c r="FDP45" s="86"/>
      <c r="FDQ45" s="86"/>
      <c r="FDR45" s="86"/>
      <c r="FDS45" s="86"/>
      <c r="FDT45" s="86"/>
      <c r="FDU45" s="86"/>
      <c r="FDV45" s="86"/>
      <c r="FDW45" s="86"/>
      <c r="FDX45" s="86"/>
      <c r="FDY45" s="86"/>
      <c r="FDZ45" s="86"/>
      <c r="FEA45" s="86"/>
      <c r="FEB45" s="86"/>
      <c r="FEC45" s="86"/>
      <c r="FED45" s="86"/>
      <c r="FEE45" s="86"/>
      <c r="FEF45" s="86"/>
      <c r="FEG45" s="86"/>
      <c r="FEH45" s="86"/>
      <c r="FEI45" s="86"/>
      <c r="FEJ45" s="86"/>
      <c r="FEK45" s="86"/>
      <c r="FEL45" s="86"/>
      <c r="FEM45" s="86"/>
      <c r="FEN45" s="86"/>
      <c r="FEO45" s="86"/>
      <c r="FEP45" s="86"/>
      <c r="FEQ45" s="86"/>
      <c r="FER45" s="86"/>
      <c r="FES45" s="86"/>
      <c r="FET45" s="86"/>
      <c r="FEU45" s="86"/>
      <c r="FEV45" s="86"/>
      <c r="FEW45" s="86"/>
      <c r="FEX45" s="86"/>
      <c r="FEY45" s="86"/>
      <c r="FEZ45" s="86"/>
      <c r="FFA45" s="86"/>
      <c r="FFB45" s="86"/>
      <c r="FFC45" s="86"/>
      <c r="FFD45" s="86"/>
      <c r="FFE45" s="86"/>
      <c r="FFF45" s="86"/>
      <c r="FFG45" s="86"/>
      <c r="FFH45" s="86"/>
      <c r="FFI45" s="86"/>
      <c r="FFJ45" s="86"/>
      <c r="FFK45" s="86"/>
      <c r="FFL45" s="86"/>
      <c r="FFM45" s="86"/>
      <c r="FFN45" s="86"/>
      <c r="FFO45" s="86"/>
      <c r="FFP45" s="86"/>
      <c r="FFQ45" s="86"/>
      <c r="FFR45" s="86"/>
      <c r="FFS45" s="86"/>
      <c r="FFT45" s="86"/>
      <c r="FFU45" s="86"/>
      <c r="FFV45" s="86"/>
      <c r="FFW45" s="86"/>
      <c r="FFX45" s="86"/>
      <c r="FFY45" s="86"/>
      <c r="FFZ45" s="86"/>
      <c r="FGA45" s="86"/>
      <c r="FGB45" s="86"/>
      <c r="FGC45" s="86"/>
      <c r="FGD45" s="86"/>
      <c r="FGE45" s="86"/>
      <c r="FGF45" s="86"/>
      <c r="FGG45" s="86"/>
      <c r="FGH45" s="86"/>
      <c r="FGI45" s="86"/>
      <c r="FGJ45" s="86"/>
      <c r="FGK45" s="86"/>
      <c r="FGL45" s="86"/>
      <c r="FGM45" s="86"/>
      <c r="FGN45" s="86"/>
      <c r="FGO45" s="86"/>
      <c r="FGP45" s="86"/>
      <c r="FGQ45" s="86"/>
      <c r="FGR45" s="86"/>
      <c r="FGS45" s="86"/>
      <c r="FGT45" s="86"/>
      <c r="FGU45" s="86"/>
      <c r="FGV45" s="86"/>
      <c r="FGW45" s="86"/>
      <c r="FGX45" s="86"/>
      <c r="FGY45" s="86"/>
      <c r="FGZ45" s="86"/>
      <c r="FHA45" s="86"/>
      <c r="FHB45" s="86"/>
      <c r="FHC45" s="86"/>
      <c r="FHD45" s="86"/>
      <c r="FHE45" s="86"/>
      <c r="FHF45" s="86"/>
      <c r="FHG45" s="86"/>
      <c r="FHH45" s="86"/>
      <c r="FHI45" s="86"/>
      <c r="FHJ45" s="86"/>
      <c r="FHK45" s="86"/>
      <c r="FHL45" s="86"/>
      <c r="FHM45" s="86"/>
      <c r="FHN45" s="86"/>
      <c r="FHO45" s="86"/>
      <c r="FHP45" s="86"/>
      <c r="FHQ45" s="86"/>
      <c r="FHR45" s="86"/>
      <c r="FHS45" s="86"/>
      <c r="FHT45" s="86"/>
      <c r="FHU45" s="86"/>
      <c r="FHV45" s="86"/>
      <c r="FHW45" s="86"/>
      <c r="FHX45" s="86"/>
      <c r="FHY45" s="86"/>
      <c r="FHZ45" s="86"/>
      <c r="FIA45" s="86"/>
      <c r="FIB45" s="86"/>
      <c r="FIC45" s="86"/>
      <c r="FID45" s="86"/>
      <c r="FIE45" s="86"/>
      <c r="FIF45" s="86"/>
      <c r="FIG45" s="86"/>
      <c r="FIH45" s="86"/>
      <c r="FII45" s="86"/>
      <c r="FIJ45" s="86"/>
      <c r="FIK45" s="86"/>
      <c r="FIL45" s="86"/>
      <c r="FIM45" s="86"/>
      <c r="FIN45" s="86"/>
      <c r="FIO45" s="86"/>
      <c r="FIP45" s="86"/>
      <c r="FIQ45" s="86"/>
      <c r="FIR45" s="86"/>
      <c r="FIS45" s="86"/>
      <c r="FIT45" s="86"/>
      <c r="FIU45" s="86"/>
      <c r="FIV45" s="86"/>
      <c r="FIW45" s="86"/>
      <c r="FIX45" s="86"/>
      <c r="FIY45" s="86"/>
      <c r="FIZ45" s="86"/>
      <c r="FJA45" s="86"/>
      <c r="FJB45" s="86"/>
      <c r="FJC45" s="86"/>
      <c r="FJD45" s="86"/>
      <c r="FJE45" s="86"/>
      <c r="FJF45" s="86"/>
      <c r="FJG45" s="86"/>
      <c r="FJH45" s="86"/>
      <c r="FJI45" s="86"/>
      <c r="FJJ45" s="86"/>
      <c r="FJK45" s="86"/>
      <c r="FJL45" s="86"/>
      <c r="FJM45" s="86"/>
      <c r="FJN45" s="86"/>
      <c r="FJO45" s="86"/>
      <c r="FJP45" s="86"/>
      <c r="FJQ45" s="86"/>
      <c r="FJR45" s="86"/>
      <c r="FJS45" s="86"/>
      <c r="FJT45" s="86"/>
      <c r="FJU45" s="86"/>
      <c r="FJV45" s="86"/>
      <c r="FJW45" s="86"/>
      <c r="FJX45" s="86"/>
      <c r="FJY45" s="86"/>
      <c r="FJZ45" s="86"/>
      <c r="FKA45" s="86"/>
      <c r="FKB45" s="86"/>
      <c r="FKC45" s="86"/>
      <c r="FKD45" s="86"/>
      <c r="FKE45" s="86"/>
      <c r="FKF45" s="86"/>
      <c r="FKG45" s="86"/>
      <c r="FKH45" s="86"/>
      <c r="FKI45" s="86"/>
      <c r="FKJ45" s="86"/>
      <c r="FKK45" s="86"/>
      <c r="FKL45" s="86"/>
      <c r="FKM45" s="86"/>
      <c r="FKN45" s="86"/>
      <c r="FKO45" s="86"/>
      <c r="FKP45" s="86"/>
      <c r="FKQ45" s="86"/>
      <c r="FKR45" s="86"/>
      <c r="FKS45" s="86"/>
      <c r="FKT45" s="86"/>
      <c r="FKU45" s="86"/>
      <c r="FKV45" s="86"/>
      <c r="FKW45" s="86"/>
      <c r="FKX45" s="86"/>
      <c r="FKY45" s="86"/>
      <c r="FKZ45" s="86"/>
      <c r="FLA45" s="86"/>
      <c r="FLB45" s="86"/>
      <c r="FLC45" s="86"/>
      <c r="FLD45" s="86"/>
      <c r="FLE45" s="86"/>
      <c r="FLF45" s="86"/>
      <c r="FLG45" s="86"/>
      <c r="FLH45" s="86"/>
      <c r="FLI45" s="86"/>
      <c r="FLJ45" s="86"/>
      <c r="FLK45" s="86"/>
      <c r="FLL45" s="86"/>
      <c r="FLM45" s="86"/>
      <c r="FLN45" s="86"/>
      <c r="FLO45" s="86"/>
      <c r="FLP45" s="86"/>
      <c r="FLQ45" s="86"/>
      <c r="FLR45" s="86"/>
      <c r="FLS45" s="86"/>
      <c r="FLT45" s="86"/>
      <c r="FLU45" s="86"/>
      <c r="FLV45" s="86"/>
      <c r="FLW45" s="86"/>
      <c r="FLX45" s="86"/>
      <c r="FLY45" s="86"/>
      <c r="FLZ45" s="86"/>
      <c r="FMA45" s="86"/>
      <c r="FMB45" s="86"/>
      <c r="FMC45" s="86"/>
      <c r="FMD45" s="86"/>
      <c r="FME45" s="86"/>
      <c r="FMF45" s="86"/>
      <c r="FMG45" s="86"/>
      <c r="FMH45" s="86"/>
      <c r="FMI45" s="86"/>
      <c r="FMJ45" s="86"/>
      <c r="FMK45" s="86"/>
      <c r="FML45" s="86"/>
      <c r="FMM45" s="86"/>
      <c r="FMN45" s="86"/>
      <c r="FMO45" s="86"/>
      <c r="FMP45" s="86"/>
      <c r="FMQ45" s="86"/>
      <c r="FMR45" s="86"/>
      <c r="FMS45" s="86"/>
      <c r="FMT45" s="86"/>
      <c r="FMU45" s="86"/>
      <c r="FMV45" s="86"/>
      <c r="FMW45" s="86"/>
      <c r="FMX45" s="86"/>
      <c r="FMY45" s="86"/>
      <c r="FMZ45" s="86"/>
      <c r="FNA45" s="86"/>
      <c r="FNB45" s="86"/>
      <c r="FNC45" s="86"/>
      <c r="FND45" s="86"/>
      <c r="FNE45" s="86"/>
      <c r="FNF45" s="86"/>
      <c r="FNG45" s="86"/>
      <c r="FNH45" s="86"/>
      <c r="FNI45" s="86"/>
      <c r="FNJ45" s="86"/>
      <c r="FNK45" s="86"/>
      <c r="FNL45" s="86"/>
      <c r="FNM45" s="86"/>
      <c r="FNN45" s="86"/>
      <c r="FNO45" s="86"/>
      <c r="FNP45" s="86"/>
      <c r="FNQ45" s="86"/>
      <c r="FNR45" s="86"/>
      <c r="FNS45" s="86"/>
      <c r="FNT45" s="86"/>
      <c r="FNU45" s="86"/>
      <c r="FNV45" s="86"/>
      <c r="FNW45" s="86"/>
      <c r="FNX45" s="86"/>
      <c r="FNY45" s="86"/>
      <c r="FNZ45" s="86"/>
      <c r="FOA45" s="86"/>
      <c r="FOB45" s="86"/>
      <c r="FOC45" s="86"/>
      <c r="FOD45" s="86"/>
      <c r="FOE45" s="86"/>
      <c r="FOF45" s="86"/>
      <c r="FOG45" s="86"/>
      <c r="FOH45" s="86"/>
      <c r="FOI45" s="86"/>
      <c r="FOJ45" s="86"/>
      <c r="FOK45" s="86"/>
      <c r="FOL45" s="86"/>
      <c r="FOM45" s="86"/>
      <c r="FON45" s="86"/>
      <c r="FOO45" s="86"/>
      <c r="FOP45" s="86"/>
      <c r="FOQ45" s="86"/>
      <c r="FOR45" s="86"/>
      <c r="FOS45" s="86"/>
      <c r="FOT45" s="86"/>
      <c r="FOU45" s="86"/>
      <c r="FOV45" s="86"/>
      <c r="FOW45" s="86"/>
      <c r="FOX45" s="86"/>
      <c r="FOY45" s="86"/>
      <c r="FOZ45" s="86"/>
      <c r="FPA45" s="86"/>
      <c r="FPB45" s="86"/>
      <c r="FPC45" s="86"/>
      <c r="FPD45" s="86"/>
      <c r="FPE45" s="86"/>
      <c r="FPF45" s="86"/>
      <c r="FPG45" s="86"/>
      <c r="FPH45" s="86"/>
      <c r="FPI45" s="86"/>
      <c r="FPJ45" s="86"/>
      <c r="FPK45" s="86"/>
      <c r="FPL45" s="86"/>
      <c r="FPM45" s="86"/>
      <c r="FPN45" s="86"/>
      <c r="FPO45" s="86"/>
      <c r="FPP45" s="86"/>
      <c r="FPQ45" s="86"/>
      <c r="FPR45" s="86"/>
      <c r="FPS45" s="86"/>
      <c r="FPT45" s="86"/>
      <c r="FPU45" s="86"/>
      <c r="FPV45" s="86"/>
      <c r="FPW45" s="86"/>
      <c r="FPX45" s="86"/>
      <c r="FPY45" s="86"/>
      <c r="FPZ45" s="86"/>
      <c r="FQA45" s="86"/>
      <c r="FQB45" s="86"/>
      <c r="FQC45" s="86"/>
      <c r="FQD45" s="86"/>
      <c r="FQE45" s="86"/>
      <c r="FQF45" s="86"/>
      <c r="FQG45" s="86"/>
      <c r="FQH45" s="86"/>
      <c r="FQI45" s="86"/>
      <c r="FQJ45" s="86"/>
      <c r="FQK45" s="86"/>
      <c r="FQL45" s="86"/>
      <c r="FQM45" s="86"/>
      <c r="FQN45" s="86"/>
      <c r="FQO45" s="86"/>
      <c r="FQP45" s="86"/>
      <c r="FQQ45" s="86"/>
      <c r="FQR45" s="86"/>
      <c r="FQS45" s="86"/>
      <c r="FQT45" s="86"/>
      <c r="FQU45" s="86"/>
      <c r="FQV45" s="86"/>
      <c r="FQW45" s="86"/>
      <c r="FQX45" s="86"/>
      <c r="FQY45" s="86"/>
      <c r="FQZ45" s="86"/>
      <c r="FRA45" s="86"/>
      <c r="FRB45" s="86"/>
      <c r="FRC45" s="86"/>
      <c r="FRD45" s="86"/>
      <c r="FRE45" s="86"/>
      <c r="FRF45" s="86"/>
      <c r="FRG45" s="86"/>
      <c r="FRH45" s="86"/>
      <c r="FRI45" s="86"/>
      <c r="FRJ45" s="86"/>
      <c r="FRK45" s="86"/>
      <c r="FRL45" s="86"/>
      <c r="FRM45" s="86"/>
      <c r="FRN45" s="86"/>
      <c r="FRO45" s="86"/>
      <c r="FRP45" s="86"/>
      <c r="FRQ45" s="86"/>
      <c r="FRR45" s="86"/>
      <c r="FRS45" s="86"/>
      <c r="FRT45" s="86"/>
      <c r="FRU45" s="86"/>
      <c r="FRV45" s="86"/>
      <c r="FRW45" s="86"/>
      <c r="FRX45" s="86"/>
      <c r="FRY45" s="86"/>
      <c r="FRZ45" s="86"/>
      <c r="FSA45" s="86"/>
      <c r="FSB45" s="86"/>
      <c r="FSC45" s="86"/>
      <c r="FSD45" s="86"/>
      <c r="FSE45" s="86"/>
      <c r="FSF45" s="86"/>
      <c r="FSG45" s="86"/>
      <c r="FSH45" s="86"/>
      <c r="FSI45" s="86"/>
      <c r="FSJ45" s="86"/>
      <c r="FSK45" s="86"/>
      <c r="FSL45" s="86"/>
      <c r="FSM45" s="86"/>
      <c r="FSN45" s="86"/>
      <c r="FSO45" s="86"/>
      <c r="FSP45" s="86"/>
      <c r="FSQ45" s="86"/>
      <c r="FSR45" s="86"/>
      <c r="FSS45" s="86"/>
      <c r="FST45" s="86"/>
      <c r="FSU45" s="86"/>
      <c r="FSV45" s="86"/>
      <c r="FSW45" s="86"/>
      <c r="FSX45" s="86"/>
      <c r="FSY45" s="86"/>
      <c r="FSZ45" s="86"/>
      <c r="FTA45" s="86"/>
      <c r="FTB45" s="86"/>
      <c r="FTC45" s="86"/>
      <c r="FTD45" s="86"/>
      <c r="FTE45" s="86"/>
      <c r="FTF45" s="86"/>
      <c r="FTG45" s="86"/>
      <c r="FTH45" s="86"/>
      <c r="FTI45" s="86"/>
      <c r="FTJ45" s="86"/>
      <c r="FTK45" s="86"/>
      <c r="FTL45" s="86"/>
      <c r="FTM45" s="86"/>
      <c r="FTN45" s="86"/>
      <c r="FTO45" s="86"/>
      <c r="FTP45" s="86"/>
      <c r="FTQ45" s="86"/>
      <c r="FTR45" s="86"/>
      <c r="FTS45" s="86"/>
      <c r="FTT45" s="86"/>
      <c r="FTU45" s="86"/>
      <c r="FTV45" s="86"/>
      <c r="FTW45" s="86"/>
      <c r="FTX45" s="86"/>
      <c r="FTY45" s="86"/>
      <c r="FTZ45" s="86"/>
      <c r="FUA45" s="86"/>
      <c r="FUB45" s="86"/>
      <c r="FUC45" s="86"/>
      <c r="FUD45" s="86"/>
      <c r="FUE45" s="86"/>
      <c r="FUF45" s="86"/>
      <c r="FUG45" s="86"/>
      <c r="FUH45" s="86"/>
      <c r="FUI45" s="86"/>
      <c r="FUJ45" s="86"/>
      <c r="FUK45" s="86"/>
      <c r="FUL45" s="86"/>
      <c r="FUM45" s="86"/>
      <c r="FUN45" s="86"/>
      <c r="FUO45" s="86"/>
      <c r="FUP45" s="86"/>
      <c r="FUQ45" s="86"/>
      <c r="FUR45" s="86"/>
      <c r="FUS45" s="86"/>
      <c r="FUT45" s="86"/>
      <c r="FUU45" s="86"/>
      <c r="FUV45" s="86"/>
      <c r="FUW45" s="86"/>
      <c r="FUX45" s="86"/>
      <c r="FUY45" s="86"/>
      <c r="FUZ45" s="86"/>
      <c r="FVA45" s="86"/>
      <c r="FVB45" s="86"/>
      <c r="FVC45" s="86"/>
      <c r="FVD45" s="86"/>
      <c r="FVE45" s="86"/>
      <c r="FVF45" s="86"/>
      <c r="FVG45" s="86"/>
      <c r="FVH45" s="86"/>
      <c r="FVI45" s="86"/>
      <c r="FVJ45" s="86"/>
      <c r="FVK45" s="86"/>
      <c r="FVL45" s="86"/>
      <c r="FVM45" s="86"/>
      <c r="FVN45" s="86"/>
      <c r="FVO45" s="86"/>
      <c r="FVP45" s="86"/>
      <c r="FVQ45" s="86"/>
      <c r="FVR45" s="86"/>
      <c r="FVS45" s="86"/>
      <c r="FVT45" s="86"/>
      <c r="FVU45" s="86"/>
      <c r="FVV45" s="86"/>
      <c r="FVW45" s="86"/>
      <c r="FVX45" s="86"/>
      <c r="FVY45" s="86"/>
      <c r="FVZ45" s="86"/>
      <c r="FWA45" s="86"/>
      <c r="FWB45" s="86"/>
      <c r="FWC45" s="86"/>
      <c r="FWD45" s="86"/>
      <c r="FWE45" s="86"/>
      <c r="FWF45" s="86"/>
      <c r="FWG45" s="86"/>
      <c r="FWH45" s="86"/>
      <c r="FWI45" s="86"/>
      <c r="FWJ45" s="86"/>
      <c r="FWK45" s="86"/>
      <c r="FWL45" s="86"/>
      <c r="FWM45" s="86"/>
      <c r="FWN45" s="86"/>
      <c r="FWO45" s="86"/>
      <c r="FWP45" s="86"/>
      <c r="FWQ45" s="86"/>
      <c r="FWR45" s="86"/>
      <c r="FWS45" s="86"/>
      <c r="FWT45" s="86"/>
      <c r="FWU45" s="86"/>
      <c r="FWV45" s="86"/>
      <c r="FWW45" s="86"/>
      <c r="FWX45" s="86"/>
      <c r="FWY45" s="86"/>
      <c r="FWZ45" s="86"/>
      <c r="FXA45" s="86"/>
      <c r="FXB45" s="86"/>
      <c r="FXC45" s="86"/>
      <c r="FXD45" s="86"/>
      <c r="FXE45" s="86"/>
      <c r="FXF45" s="86"/>
      <c r="FXG45" s="86"/>
      <c r="FXH45" s="86"/>
      <c r="FXI45" s="86"/>
      <c r="FXJ45" s="86"/>
      <c r="FXK45" s="86"/>
      <c r="FXL45" s="86"/>
      <c r="FXM45" s="86"/>
      <c r="FXN45" s="86"/>
      <c r="FXO45" s="86"/>
      <c r="FXP45" s="86"/>
      <c r="FXQ45" s="86"/>
      <c r="FXR45" s="86"/>
      <c r="FXS45" s="86"/>
      <c r="FXT45" s="86"/>
      <c r="FXU45" s="86"/>
      <c r="FXV45" s="86"/>
      <c r="FXW45" s="86"/>
      <c r="FXX45" s="86"/>
      <c r="FXY45" s="86"/>
      <c r="FXZ45" s="86"/>
      <c r="FYA45" s="86"/>
      <c r="FYB45" s="86"/>
      <c r="FYC45" s="86"/>
      <c r="FYD45" s="86"/>
      <c r="FYE45" s="86"/>
      <c r="FYF45" s="86"/>
      <c r="FYG45" s="86"/>
      <c r="FYH45" s="86"/>
      <c r="FYI45" s="86"/>
      <c r="FYJ45" s="86"/>
      <c r="FYK45" s="86"/>
      <c r="FYL45" s="86"/>
      <c r="FYM45" s="86"/>
      <c r="FYN45" s="86"/>
      <c r="FYO45" s="86"/>
      <c r="FYP45" s="86"/>
      <c r="FYQ45" s="86"/>
      <c r="FYR45" s="86"/>
      <c r="FYS45" s="86"/>
      <c r="FYT45" s="86"/>
      <c r="FYU45" s="86"/>
      <c r="FYV45" s="86"/>
      <c r="FYW45" s="86"/>
      <c r="FYX45" s="86"/>
      <c r="FYY45" s="86"/>
      <c r="FYZ45" s="86"/>
      <c r="FZA45" s="86"/>
      <c r="FZB45" s="86"/>
      <c r="FZC45" s="86"/>
      <c r="FZD45" s="86"/>
      <c r="FZE45" s="86"/>
      <c r="FZF45" s="86"/>
      <c r="FZG45" s="86"/>
      <c r="FZH45" s="86"/>
      <c r="FZI45" s="86"/>
      <c r="FZJ45" s="86"/>
      <c r="FZK45" s="86"/>
      <c r="FZL45" s="86"/>
      <c r="FZM45" s="86"/>
      <c r="FZN45" s="86"/>
      <c r="FZO45" s="86"/>
      <c r="FZP45" s="86"/>
      <c r="FZQ45" s="86"/>
      <c r="FZR45" s="86"/>
      <c r="FZS45" s="86"/>
      <c r="FZT45" s="86"/>
      <c r="FZU45" s="86"/>
      <c r="FZV45" s="86"/>
      <c r="FZW45" s="86"/>
      <c r="FZX45" s="86"/>
      <c r="FZY45" s="86"/>
      <c r="FZZ45" s="86"/>
      <c r="GAA45" s="86"/>
      <c r="GAB45" s="86"/>
      <c r="GAC45" s="86"/>
      <c r="GAD45" s="86"/>
      <c r="GAE45" s="86"/>
      <c r="GAF45" s="86"/>
      <c r="GAG45" s="86"/>
      <c r="GAH45" s="86"/>
      <c r="GAI45" s="86"/>
      <c r="GAJ45" s="86"/>
      <c r="GAK45" s="86"/>
      <c r="GAL45" s="86"/>
      <c r="GAM45" s="86"/>
      <c r="GAN45" s="86"/>
      <c r="GAO45" s="86"/>
      <c r="GAP45" s="86"/>
      <c r="GAQ45" s="86"/>
      <c r="GAR45" s="86"/>
      <c r="GAS45" s="86"/>
      <c r="GAT45" s="86"/>
      <c r="GAU45" s="86"/>
      <c r="GAV45" s="86"/>
      <c r="GAW45" s="86"/>
      <c r="GAX45" s="86"/>
      <c r="GAY45" s="86"/>
      <c r="GAZ45" s="86"/>
      <c r="GBA45" s="86"/>
      <c r="GBB45" s="86"/>
      <c r="GBC45" s="86"/>
      <c r="GBD45" s="86"/>
      <c r="GBE45" s="86"/>
      <c r="GBF45" s="86"/>
      <c r="GBG45" s="86"/>
      <c r="GBH45" s="86"/>
      <c r="GBI45" s="86"/>
      <c r="GBJ45" s="86"/>
      <c r="GBK45" s="86"/>
      <c r="GBL45" s="86"/>
      <c r="GBM45" s="86"/>
      <c r="GBN45" s="86"/>
      <c r="GBO45" s="86"/>
      <c r="GBP45" s="86"/>
      <c r="GBQ45" s="86"/>
      <c r="GBR45" s="86"/>
      <c r="GBS45" s="86"/>
      <c r="GBT45" s="86"/>
      <c r="GBU45" s="86"/>
      <c r="GBV45" s="86"/>
      <c r="GBW45" s="86"/>
      <c r="GBX45" s="86"/>
      <c r="GBY45" s="86"/>
      <c r="GBZ45" s="86"/>
      <c r="GCA45" s="86"/>
      <c r="GCB45" s="86"/>
      <c r="GCC45" s="86"/>
      <c r="GCD45" s="86"/>
      <c r="GCE45" s="86"/>
      <c r="GCF45" s="86"/>
      <c r="GCG45" s="86"/>
      <c r="GCH45" s="86"/>
      <c r="GCI45" s="86"/>
      <c r="GCJ45" s="86"/>
      <c r="GCK45" s="86"/>
      <c r="GCL45" s="86"/>
      <c r="GCM45" s="86"/>
      <c r="GCN45" s="86"/>
      <c r="GCO45" s="86"/>
      <c r="GCP45" s="86"/>
      <c r="GCQ45" s="86"/>
      <c r="GCR45" s="86"/>
      <c r="GCS45" s="86"/>
      <c r="GCT45" s="86"/>
      <c r="GCU45" s="86"/>
      <c r="GCV45" s="86"/>
      <c r="GCW45" s="86"/>
      <c r="GCX45" s="86"/>
      <c r="GCY45" s="86"/>
      <c r="GCZ45" s="86"/>
      <c r="GDA45" s="86"/>
      <c r="GDB45" s="86"/>
      <c r="GDC45" s="86"/>
      <c r="GDD45" s="86"/>
      <c r="GDE45" s="86"/>
      <c r="GDF45" s="86"/>
      <c r="GDG45" s="86"/>
      <c r="GDH45" s="86"/>
      <c r="GDI45" s="86"/>
      <c r="GDJ45" s="86"/>
      <c r="GDK45" s="86"/>
      <c r="GDL45" s="86"/>
      <c r="GDM45" s="86"/>
      <c r="GDN45" s="86"/>
      <c r="GDO45" s="86"/>
      <c r="GDP45" s="86"/>
      <c r="GDQ45" s="86"/>
      <c r="GDR45" s="86"/>
      <c r="GDS45" s="86"/>
      <c r="GDT45" s="86"/>
      <c r="GDU45" s="86"/>
      <c r="GDV45" s="86"/>
      <c r="GDW45" s="86"/>
      <c r="GDX45" s="86"/>
      <c r="GDY45" s="86"/>
      <c r="GDZ45" s="86"/>
      <c r="GEA45" s="86"/>
      <c r="GEB45" s="86"/>
      <c r="GEC45" s="86"/>
      <c r="GED45" s="86"/>
      <c r="GEE45" s="86"/>
      <c r="GEF45" s="86"/>
      <c r="GEG45" s="86"/>
      <c r="GEH45" s="86"/>
      <c r="GEI45" s="86"/>
      <c r="GEJ45" s="86"/>
      <c r="GEK45" s="86"/>
      <c r="GEL45" s="86"/>
      <c r="GEM45" s="86"/>
      <c r="GEN45" s="86"/>
      <c r="GEO45" s="86"/>
      <c r="GEP45" s="86"/>
      <c r="GEQ45" s="86"/>
      <c r="GER45" s="86"/>
      <c r="GES45" s="86"/>
      <c r="GET45" s="86"/>
      <c r="GEU45" s="86"/>
      <c r="GEV45" s="86"/>
      <c r="GEW45" s="86"/>
      <c r="GEX45" s="86"/>
      <c r="GEY45" s="86"/>
      <c r="GEZ45" s="86"/>
      <c r="GFA45" s="86"/>
      <c r="GFB45" s="86"/>
      <c r="GFC45" s="86"/>
      <c r="GFD45" s="86"/>
      <c r="GFE45" s="86"/>
      <c r="GFF45" s="86"/>
      <c r="GFG45" s="86"/>
      <c r="GFH45" s="86"/>
      <c r="GFI45" s="86"/>
      <c r="GFJ45" s="86"/>
      <c r="GFK45" s="86"/>
      <c r="GFL45" s="86"/>
      <c r="GFM45" s="86"/>
      <c r="GFN45" s="86"/>
      <c r="GFO45" s="86"/>
      <c r="GFP45" s="86"/>
      <c r="GFQ45" s="86"/>
      <c r="GFR45" s="86"/>
      <c r="GFS45" s="86"/>
      <c r="GFT45" s="86"/>
      <c r="GFU45" s="86"/>
      <c r="GFV45" s="86"/>
      <c r="GFW45" s="86"/>
      <c r="GFX45" s="86"/>
      <c r="GFY45" s="86"/>
      <c r="GFZ45" s="86"/>
      <c r="GGA45" s="86"/>
      <c r="GGB45" s="86"/>
      <c r="GGC45" s="86"/>
      <c r="GGD45" s="86"/>
      <c r="GGE45" s="86"/>
      <c r="GGF45" s="86"/>
      <c r="GGG45" s="86"/>
      <c r="GGH45" s="86"/>
      <c r="GGI45" s="86"/>
      <c r="GGJ45" s="86"/>
      <c r="GGK45" s="86"/>
      <c r="GGL45" s="86"/>
      <c r="GGM45" s="86"/>
      <c r="GGN45" s="86"/>
      <c r="GGO45" s="86"/>
      <c r="GGP45" s="86"/>
      <c r="GGQ45" s="86"/>
      <c r="GGR45" s="86"/>
      <c r="GGS45" s="86"/>
      <c r="GGT45" s="86"/>
      <c r="GGU45" s="86"/>
      <c r="GGV45" s="86"/>
      <c r="GGW45" s="86"/>
      <c r="GGX45" s="86"/>
      <c r="GGY45" s="86"/>
      <c r="GGZ45" s="86"/>
      <c r="GHA45" s="86"/>
      <c r="GHB45" s="86"/>
      <c r="GHC45" s="86"/>
      <c r="GHD45" s="86"/>
      <c r="GHE45" s="86"/>
      <c r="GHF45" s="86"/>
      <c r="GHG45" s="86"/>
      <c r="GHH45" s="86"/>
      <c r="GHI45" s="86"/>
      <c r="GHJ45" s="86"/>
      <c r="GHK45" s="86"/>
      <c r="GHL45" s="86"/>
      <c r="GHM45" s="86"/>
      <c r="GHN45" s="86"/>
      <c r="GHO45" s="86"/>
      <c r="GHP45" s="86"/>
      <c r="GHQ45" s="86"/>
      <c r="GHR45" s="86"/>
      <c r="GHS45" s="86"/>
      <c r="GHT45" s="86"/>
      <c r="GHU45" s="86"/>
      <c r="GHV45" s="86"/>
      <c r="GHW45" s="86"/>
      <c r="GHX45" s="86"/>
      <c r="GHY45" s="86"/>
      <c r="GHZ45" s="86"/>
      <c r="GIA45" s="86"/>
      <c r="GIB45" s="86"/>
      <c r="GIC45" s="86"/>
      <c r="GID45" s="86"/>
      <c r="GIE45" s="86"/>
      <c r="GIF45" s="86"/>
      <c r="GIG45" s="86"/>
      <c r="GIH45" s="86"/>
      <c r="GII45" s="86"/>
      <c r="GIJ45" s="86"/>
      <c r="GIK45" s="86"/>
      <c r="GIL45" s="86"/>
      <c r="GIM45" s="86"/>
      <c r="GIN45" s="86"/>
      <c r="GIO45" s="86"/>
      <c r="GIP45" s="86"/>
      <c r="GIQ45" s="86"/>
      <c r="GIR45" s="86"/>
      <c r="GIS45" s="86"/>
      <c r="GIT45" s="86"/>
      <c r="GIU45" s="86"/>
      <c r="GIV45" s="86"/>
      <c r="GIW45" s="86"/>
      <c r="GIX45" s="86"/>
      <c r="GIY45" s="86"/>
      <c r="GIZ45" s="86"/>
      <c r="GJA45" s="86"/>
      <c r="GJB45" s="86"/>
      <c r="GJC45" s="86"/>
      <c r="GJD45" s="86"/>
      <c r="GJE45" s="86"/>
      <c r="GJF45" s="86"/>
      <c r="GJG45" s="86"/>
      <c r="GJH45" s="86"/>
      <c r="GJI45" s="86"/>
      <c r="GJJ45" s="86"/>
      <c r="GJK45" s="86"/>
      <c r="GJL45" s="86"/>
      <c r="GJM45" s="86"/>
      <c r="GJN45" s="86"/>
      <c r="GJO45" s="86"/>
      <c r="GJP45" s="86"/>
      <c r="GJQ45" s="86"/>
      <c r="GJR45" s="86"/>
      <c r="GJS45" s="86"/>
      <c r="GJT45" s="86"/>
      <c r="GJU45" s="86"/>
      <c r="GJV45" s="86"/>
      <c r="GJW45" s="86"/>
      <c r="GJX45" s="86"/>
      <c r="GJY45" s="86"/>
      <c r="GJZ45" s="86"/>
      <c r="GKA45" s="86"/>
      <c r="GKB45" s="86"/>
      <c r="GKC45" s="86"/>
      <c r="GKD45" s="86"/>
      <c r="GKE45" s="86"/>
      <c r="GKF45" s="86"/>
      <c r="GKG45" s="86"/>
      <c r="GKH45" s="86"/>
      <c r="GKI45" s="86"/>
      <c r="GKJ45" s="86"/>
      <c r="GKK45" s="86"/>
      <c r="GKL45" s="86"/>
      <c r="GKM45" s="86"/>
      <c r="GKN45" s="86"/>
      <c r="GKO45" s="86"/>
      <c r="GKP45" s="86"/>
      <c r="GKQ45" s="86"/>
      <c r="GKR45" s="86"/>
      <c r="GKS45" s="86"/>
      <c r="GKT45" s="86"/>
      <c r="GKU45" s="86"/>
      <c r="GKV45" s="86"/>
      <c r="GKW45" s="86"/>
      <c r="GKX45" s="86"/>
      <c r="GKY45" s="86"/>
      <c r="GKZ45" s="86"/>
      <c r="GLA45" s="86"/>
      <c r="GLB45" s="86"/>
      <c r="GLC45" s="86"/>
      <c r="GLD45" s="86"/>
      <c r="GLE45" s="86"/>
      <c r="GLF45" s="86"/>
      <c r="GLG45" s="86"/>
      <c r="GLH45" s="86"/>
      <c r="GLI45" s="86"/>
      <c r="GLJ45" s="86"/>
      <c r="GLK45" s="86"/>
      <c r="GLL45" s="86"/>
      <c r="GLM45" s="86"/>
      <c r="GLN45" s="86"/>
      <c r="GLO45" s="86"/>
      <c r="GLP45" s="86"/>
      <c r="GLQ45" s="86"/>
      <c r="GLR45" s="86"/>
      <c r="GLS45" s="86"/>
      <c r="GLT45" s="86"/>
      <c r="GLU45" s="86"/>
      <c r="GLV45" s="86"/>
      <c r="GLW45" s="86"/>
      <c r="GLX45" s="86"/>
      <c r="GLY45" s="86"/>
      <c r="GLZ45" s="86"/>
      <c r="GMA45" s="86"/>
      <c r="GMB45" s="86"/>
      <c r="GMC45" s="86"/>
      <c r="GMD45" s="86"/>
      <c r="GME45" s="86"/>
      <c r="GMF45" s="86"/>
      <c r="GMG45" s="86"/>
      <c r="GMH45" s="86"/>
      <c r="GMI45" s="86"/>
      <c r="GMJ45" s="86"/>
      <c r="GMK45" s="86"/>
      <c r="GML45" s="86"/>
      <c r="GMM45" s="86"/>
      <c r="GMN45" s="86"/>
      <c r="GMO45" s="86"/>
      <c r="GMP45" s="86"/>
      <c r="GMQ45" s="86"/>
      <c r="GMR45" s="86"/>
      <c r="GMS45" s="86"/>
      <c r="GMT45" s="86"/>
      <c r="GMU45" s="86"/>
      <c r="GMV45" s="86"/>
      <c r="GMW45" s="86"/>
      <c r="GMX45" s="86"/>
      <c r="GMY45" s="86"/>
      <c r="GMZ45" s="86"/>
      <c r="GNA45" s="86"/>
      <c r="GNB45" s="86"/>
      <c r="GNC45" s="86"/>
      <c r="GND45" s="86"/>
      <c r="GNE45" s="86"/>
      <c r="GNF45" s="86"/>
      <c r="GNG45" s="86"/>
      <c r="GNH45" s="86"/>
      <c r="GNI45" s="86"/>
      <c r="GNJ45" s="86"/>
      <c r="GNK45" s="86"/>
      <c r="GNL45" s="86"/>
      <c r="GNM45" s="86"/>
      <c r="GNN45" s="86"/>
      <c r="GNO45" s="86"/>
      <c r="GNP45" s="86"/>
      <c r="GNQ45" s="86"/>
      <c r="GNR45" s="86"/>
      <c r="GNS45" s="86"/>
      <c r="GNT45" s="86"/>
      <c r="GNU45" s="86"/>
      <c r="GNV45" s="86"/>
      <c r="GNW45" s="86"/>
      <c r="GNX45" s="86"/>
      <c r="GNY45" s="86"/>
      <c r="GNZ45" s="86"/>
      <c r="GOA45" s="86"/>
      <c r="GOB45" s="86"/>
      <c r="GOC45" s="86"/>
      <c r="GOD45" s="86"/>
      <c r="GOE45" s="86"/>
      <c r="GOF45" s="86"/>
      <c r="GOG45" s="86"/>
      <c r="GOH45" s="86"/>
      <c r="GOI45" s="86"/>
      <c r="GOJ45" s="86"/>
      <c r="GOK45" s="86"/>
      <c r="GOL45" s="86"/>
      <c r="GOM45" s="86"/>
      <c r="GON45" s="86"/>
      <c r="GOO45" s="86"/>
      <c r="GOP45" s="86"/>
      <c r="GOQ45" s="86"/>
      <c r="GOR45" s="86"/>
      <c r="GOS45" s="86"/>
      <c r="GOT45" s="86"/>
      <c r="GOU45" s="86"/>
      <c r="GOV45" s="86"/>
      <c r="GOW45" s="86"/>
      <c r="GOX45" s="86"/>
      <c r="GOY45" s="86"/>
      <c r="GOZ45" s="86"/>
      <c r="GPA45" s="86"/>
      <c r="GPB45" s="86"/>
      <c r="GPC45" s="86"/>
      <c r="GPD45" s="86"/>
      <c r="GPE45" s="86"/>
      <c r="GPF45" s="86"/>
      <c r="GPG45" s="86"/>
      <c r="GPH45" s="86"/>
      <c r="GPI45" s="86"/>
      <c r="GPJ45" s="86"/>
      <c r="GPK45" s="86"/>
      <c r="GPL45" s="86"/>
      <c r="GPM45" s="86"/>
      <c r="GPN45" s="86"/>
      <c r="GPO45" s="86"/>
      <c r="GPP45" s="86"/>
      <c r="GPQ45" s="86"/>
      <c r="GPR45" s="86"/>
      <c r="GPS45" s="86"/>
      <c r="GPT45" s="86"/>
      <c r="GPU45" s="86"/>
      <c r="GPV45" s="86"/>
      <c r="GPW45" s="86"/>
      <c r="GPX45" s="86"/>
      <c r="GPY45" s="86"/>
      <c r="GPZ45" s="86"/>
      <c r="GQA45" s="86"/>
      <c r="GQB45" s="86"/>
      <c r="GQC45" s="86"/>
      <c r="GQD45" s="86"/>
      <c r="GQE45" s="86"/>
      <c r="GQF45" s="86"/>
      <c r="GQG45" s="86"/>
      <c r="GQH45" s="86"/>
      <c r="GQI45" s="86"/>
      <c r="GQJ45" s="86"/>
      <c r="GQK45" s="86"/>
      <c r="GQL45" s="86"/>
      <c r="GQM45" s="86"/>
      <c r="GQN45" s="86"/>
      <c r="GQO45" s="86"/>
      <c r="GQP45" s="86"/>
      <c r="GQQ45" s="86"/>
      <c r="GQR45" s="86"/>
      <c r="GQS45" s="86"/>
      <c r="GQT45" s="86"/>
      <c r="GQU45" s="86"/>
      <c r="GQV45" s="86"/>
      <c r="GQW45" s="86"/>
      <c r="GQX45" s="86"/>
      <c r="GQY45" s="86"/>
      <c r="GQZ45" s="86"/>
      <c r="GRA45" s="86"/>
      <c r="GRB45" s="86"/>
      <c r="GRC45" s="86"/>
      <c r="GRD45" s="86"/>
      <c r="GRE45" s="86"/>
      <c r="GRF45" s="86"/>
      <c r="GRG45" s="86"/>
      <c r="GRH45" s="86"/>
      <c r="GRI45" s="86"/>
      <c r="GRJ45" s="86"/>
      <c r="GRK45" s="86"/>
      <c r="GRL45" s="86"/>
      <c r="GRM45" s="86"/>
      <c r="GRN45" s="86"/>
      <c r="GRO45" s="86"/>
      <c r="GRP45" s="86"/>
      <c r="GRQ45" s="86"/>
      <c r="GRR45" s="86"/>
      <c r="GRS45" s="86"/>
      <c r="GRT45" s="86"/>
      <c r="GRU45" s="86"/>
      <c r="GRV45" s="86"/>
      <c r="GRW45" s="86"/>
      <c r="GRX45" s="86"/>
      <c r="GRY45" s="86"/>
      <c r="GRZ45" s="86"/>
      <c r="GSA45" s="86"/>
      <c r="GSB45" s="86"/>
      <c r="GSC45" s="86"/>
      <c r="GSD45" s="86"/>
      <c r="GSE45" s="86"/>
      <c r="GSF45" s="86"/>
      <c r="GSG45" s="86"/>
      <c r="GSH45" s="86"/>
      <c r="GSI45" s="86"/>
      <c r="GSJ45" s="86"/>
      <c r="GSK45" s="86"/>
      <c r="GSL45" s="86"/>
      <c r="GSM45" s="86"/>
      <c r="GSN45" s="86"/>
      <c r="GSO45" s="86"/>
      <c r="GSP45" s="86"/>
      <c r="GSQ45" s="86"/>
      <c r="GSR45" s="86"/>
      <c r="GSS45" s="86"/>
      <c r="GST45" s="86"/>
      <c r="GSU45" s="86"/>
      <c r="GSV45" s="86"/>
      <c r="GSW45" s="86"/>
      <c r="GSX45" s="86"/>
      <c r="GSY45" s="86"/>
      <c r="GSZ45" s="86"/>
      <c r="GTA45" s="86"/>
      <c r="GTB45" s="86"/>
      <c r="GTC45" s="86"/>
      <c r="GTD45" s="86"/>
      <c r="GTE45" s="86"/>
      <c r="GTF45" s="86"/>
      <c r="GTG45" s="86"/>
      <c r="GTH45" s="86"/>
      <c r="GTI45" s="86"/>
      <c r="GTJ45" s="86"/>
      <c r="GTK45" s="86"/>
      <c r="GTL45" s="86"/>
      <c r="GTM45" s="86"/>
      <c r="GTN45" s="86"/>
      <c r="GTO45" s="86"/>
      <c r="GTP45" s="86"/>
      <c r="GTQ45" s="86"/>
      <c r="GTR45" s="86"/>
      <c r="GTS45" s="86"/>
      <c r="GTT45" s="86"/>
      <c r="GTU45" s="86"/>
      <c r="GTV45" s="86"/>
      <c r="GTW45" s="86"/>
      <c r="GTX45" s="86"/>
      <c r="GTY45" s="86"/>
      <c r="GTZ45" s="86"/>
      <c r="GUA45" s="86"/>
      <c r="GUB45" s="86"/>
      <c r="GUC45" s="86"/>
      <c r="GUD45" s="86"/>
      <c r="GUE45" s="86"/>
      <c r="GUF45" s="86"/>
      <c r="GUG45" s="86"/>
      <c r="GUH45" s="86"/>
      <c r="GUI45" s="86"/>
      <c r="GUJ45" s="86"/>
      <c r="GUK45" s="86"/>
      <c r="GUL45" s="86"/>
      <c r="GUM45" s="86"/>
      <c r="GUN45" s="86"/>
      <c r="GUO45" s="86"/>
      <c r="GUP45" s="86"/>
      <c r="GUQ45" s="86"/>
      <c r="GUR45" s="86"/>
      <c r="GUS45" s="86"/>
      <c r="GUT45" s="86"/>
      <c r="GUU45" s="86"/>
      <c r="GUV45" s="86"/>
      <c r="GUW45" s="86"/>
      <c r="GUX45" s="86"/>
      <c r="GUY45" s="86"/>
      <c r="GUZ45" s="86"/>
      <c r="GVA45" s="86"/>
      <c r="GVB45" s="86"/>
      <c r="GVC45" s="86"/>
      <c r="GVD45" s="86"/>
      <c r="GVE45" s="86"/>
      <c r="GVF45" s="86"/>
      <c r="GVG45" s="86"/>
      <c r="GVH45" s="86"/>
      <c r="GVI45" s="86"/>
      <c r="GVJ45" s="86"/>
      <c r="GVK45" s="86"/>
      <c r="GVL45" s="86"/>
      <c r="GVM45" s="86"/>
      <c r="GVN45" s="86"/>
      <c r="GVO45" s="86"/>
      <c r="GVP45" s="86"/>
      <c r="GVQ45" s="86"/>
      <c r="GVR45" s="86"/>
      <c r="GVS45" s="86"/>
      <c r="GVT45" s="86"/>
      <c r="GVU45" s="86"/>
      <c r="GVV45" s="86"/>
      <c r="GVW45" s="86"/>
      <c r="GVX45" s="86"/>
      <c r="GVY45" s="86"/>
      <c r="GVZ45" s="86"/>
      <c r="GWA45" s="86"/>
      <c r="GWB45" s="86"/>
      <c r="GWC45" s="86"/>
      <c r="GWD45" s="86"/>
      <c r="GWE45" s="86"/>
      <c r="GWF45" s="86"/>
      <c r="GWG45" s="86"/>
      <c r="GWH45" s="86"/>
      <c r="GWI45" s="86"/>
      <c r="GWJ45" s="86"/>
      <c r="GWK45" s="86"/>
      <c r="GWL45" s="86"/>
      <c r="GWM45" s="86"/>
      <c r="GWN45" s="86"/>
      <c r="GWO45" s="86"/>
      <c r="GWP45" s="86"/>
      <c r="GWQ45" s="86"/>
      <c r="GWR45" s="86"/>
      <c r="GWS45" s="86"/>
      <c r="GWT45" s="86"/>
      <c r="GWU45" s="86"/>
      <c r="GWV45" s="86"/>
      <c r="GWW45" s="86"/>
      <c r="GWX45" s="86"/>
      <c r="GWY45" s="86"/>
      <c r="GWZ45" s="86"/>
      <c r="GXA45" s="86"/>
      <c r="GXB45" s="86"/>
      <c r="GXC45" s="86"/>
      <c r="GXD45" s="86"/>
      <c r="GXE45" s="86"/>
      <c r="GXF45" s="86"/>
      <c r="GXG45" s="86"/>
      <c r="GXH45" s="86"/>
      <c r="GXI45" s="86"/>
      <c r="GXJ45" s="86"/>
      <c r="GXK45" s="86"/>
      <c r="GXL45" s="86"/>
      <c r="GXM45" s="86"/>
      <c r="GXN45" s="86"/>
      <c r="GXO45" s="86"/>
      <c r="GXP45" s="86"/>
      <c r="GXQ45" s="86"/>
      <c r="GXR45" s="86"/>
      <c r="GXS45" s="86"/>
      <c r="GXT45" s="86"/>
      <c r="GXU45" s="86"/>
      <c r="GXV45" s="86"/>
      <c r="GXW45" s="86"/>
      <c r="GXX45" s="86"/>
      <c r="GXY45" s="86"/>
      <c r="GXZ45" s="86"/>
      <c r="GYA45" s="86"/>
      <c r="GYB45" s="86"/>
      <c r="GYC45" s="86"/>
      <c r="GYD45" s="86"/>
      <c r="GYE45" s="86"/>
      <c r="GYF45" s="86"/>
      <c r="GYG45" s="86"/>
      <c r="GYH45" s="86"/>
      <c r="GYI45" s="86"/>
      <c r="GYJ45" s="86"/>
      <c r="GYK45" s="86"/>
      <c r="GYL45" s="86"/>
      <c r="GYM45" s="86"/>
      <c r="GYN45" s="86"/>
      <c r="GYO45" s="86"/>
      <c r="GYP45" s="86"/>
      <c r="GYQ45" s="86"/>
      <c r="GYR45" s="86"/>
      <c r="GYS45" s="86"/>
      <c r="GYT45" s="86"/>
      <c r="GYU45" s="86"/>
      <c r="GYV45" s="86"/>
      <c r="GYW45" s="86"/>
      <c r="GYX45" s="86"/>
      <c r="GYY45" s="86"/>
      <c r="GYZ45" s="86"/>
      <c r="GZA45" s="86"/>
      <c r="GZB45" s="86"/>
      <c r="GZC45" s="86"/>
      <c r="GZD45" s="86"/>
      <c r="GZE45" s="86"/>
      <c r="GZF45" s="86"/>
      <c r="GZG45" s="86"/>
      <c r="GZH45" s="86"/>
      <c r="GZI45" s="86"/>
      <c r="GZJ45" s="86"/>
      <c r="GZK45" s="86"/>
      <c r="GZL45" s="86"/>
      <c r="GZM45" s="86"/>
      <c r="GZN45" s="86"/>
      <c r="GZO45" s="86"/>
      <c r="GZP45" s="86"/>
      <c r="GZQ45" s="86"/>
      <c r="GZR45" s="86"/>
      <c r="GZS45" s="86"/>
      <c r="GZT45" s="86"/>
      <c r="GZU45" s="86"/>
      <c r="GZV45" s="86"/>
      <c r="GZW45" s="86"/>
      <c r="GZX45" s="86"/>
      <c r="GZY45" s="86"/>
      <c r="GZZ45" s="86"/>
      <c r="HAA45" s="86"/>
      <c r="HAB45" s="86"/>
      <c r="HAC45" s="86"/>
      <c r="HAD45" s="86"/>
      <c r="HAE45" s="86"/>
      <c r="HAF45" s="86"/>
      <c r="HAG45" s="86"/>
      <c r="HAH45" s="86"/>
      <c r="HAI45" s="86"/>
      <c r="HAJ45" s="86"/>
      <c r="HAK45" s="86"/>
      <c r="HAL45" s="86"/>
      <c r="HAM45" s="86"/>
      <c r="HAN45" s="86"/>
      <c r="HAO45" s="86"/>
      <c r="HAP45" s="86"/>
      <c r="HAQ45" s="86"/>
      <c r="HAR45" s="86"/>
      <c r="HAS45" s="86"/>
      <c r="HAT45" s="86"/>
      <c r="HAU45" s="86"/>
      <c r="HAV45" s="86"/>
      <c r="HAW45" s="86"/>
      <c r="HAX45" s="86"/>
      <c r="HAY45" s="86"/>
      <c r="HAZ45" s="86"/>
      <c r="HBA45" s="86"/>
      <c r="HBB45" s="86"/>
      <c r="HBC45" s="86"/>
      <c r="HBD45" s="86"/>
      <c r="HBE45" s="86"/>
      <c r="HBF45" s="86"/>
      <c r="HBG45" s="86"/>
      <c r="HBH45" s="86"/>
      <c r="HBI45" s="86"/>
      <c r="HBJ45" s="86"/>
      <c r="HBK45" s="86"/>
      <c r="HBL45" s="86"/>
      <c r="HBM45" s="86"/>
      <c r="HBN45" s="86"/>
      <c r="HBO45" s="86"/>
      <c r="HBP45" s="86"/>
      <c r="HBQ45" s="86"/>
      <c r="HBR45" s="86"/>
      <c r="HBS45" s="86"/>
      <c r="HBT45" s="86"/>
      <c r="HBU45" s="86"/>
      <c r="HBV45" s="86"/>
      <c r="HBW45" s="86"/>
      <c r="HBX45" s="86"/>
      <c r="HBY45" s="86"/>
      <c r="HBZ45" s="86"/>
      <c r="HCA45" s="86"/>
      <c r="HCB45" s="86"/>
      <c r="HCC45" s="86"/>
      <c r="HCD45" s="86"/>
      <c r="HCE45" s="86"/>
      <c r="HCF45" s="86"/>
      <c r="HCG45" s="86"/>
      <c r="HCH45" s="86"/>
      <c r="HCI45" s="86"/>
      <c r="HCJ45" s="86"/>
      <c r="HCK45" s="86"/>
      <c r="HCL45" s="86"/>
      <c r="HCM45" s="86"/>
      <c r="HCN45" s="86"/>
      <c r="HCO45" s="86"/>
      <c r="HCP45" s="86"/>
      <c r="HCQ45" s="86"/>
      <c r="HCR45" s="86"/>
      <c r="HCS45" s="86"/>
      <c r="HCT45" s="86"/>
      <c r="HCU45" s="86"/>
      <c r="HCV45" s="86"/>
      <c r="HCW45" s="86"/>
      <c r="HCX45" s="86"/>
      <c r="HCY45" s="86"/>
      <c r="HCZ45" s="86"/>
      <c r="HDA45" s="86"/>
      <c r="HDB45" s="86"/>
      <c r="HDC45" s="86"/>
      <c r="HDD45" s="86"/>
      <c r="HDE45" s="86"/>
      <c r="HDF45" s="86"/>
      <c r="HDG45" s="86"/>
      <c r="HDH45" s="86"/>
      <c r="HDI45" s="86"/>
      <c r="HDJ45" s="86"/>
      <c r="HDK45" s="86"/>
      <c r="HDL45" s="86"/>
      <c r="HDM45" s="86"/>
      <c r="HDN45" s="86"/>
      <c r="HDO45" s="86"/>
      <c r="HDP45" s="86"/>
      <c r="HDQ45" s="86"/>
      <c r="HDR45" s="86"/>
      <c r="HDS45" s="86"/>
      <c r="HDT45" s="86"/>
      <c r="HDU45" s="86"/>
      <c r="HDV45" s="86"/>
      <c r="HDW45" s="86"/>
      <c r="HDX45" s="86"/>
      <c r="HDY45" s="86"/>
      <c r="HDZ45" s="86"/>
      <c r="HEA45" s="86"/>
      <c r="HEB45" s="86"/>
      <c r="HEC45" s="86"/>
      <c r="HED45" s="86"/>
      <c r="HEE45" s="86"/>
      <c r="HEF45" s="86"/>
      <c r="HEG45" s="86"/>
      <c r="HEH45" s="86"/>
      <c r="HEI45" s="86"/>
      <c r="HEJ45" s="86"/>
      <c r="HEK45" s="86"/>
      <c r="HEL45" s="86"/>
      <c r="HEM45" s="86"/>
      <c r="HEN45" s="86"/>
      <c r="HEO45" s="86"/>
      <c r="HEP45" s="86"/>
      <c r="HEQ45" s="86"/>
      <c r="HER45" s="86"/>
      <c r="HES45" s="86"/>
      <c r="HET45" s="86"/>
      <c r="HEU45" s="86"/>
      <c r="HEV45" s="86"/>
      <c r="HEW45" s="86"/>
      <c r="HEX45" s="86"/>
      <c r="HEY45" s="86"/>
      <c r="HEZ45" s="86"/>
      <c r="HFA45" s="86"/>
      <c r="HFB45" s="86"/>
      <c r="HFC45" s="86"/>
      <c r="HFD45" s="86"/>
      <c r="HFE45" s="86"/>
      <c r="HFF45" s="86"/>
      <c r="HFG45" s="86"/>
      <c r="HFH45" s="86"/>
      <c r="HFI45" s="86"/>
      <c r="HFJ45" s="86"/>
      <c r="HFK45" s="86"/>
      <c r="HFL45" s="86"/>
      <c r="HFM45" s="86"/>
      <c r="HFN45" s="86"/>
      <c r="HFO45" s="86"/>
      <c r="HFP45" s="86"/>
      <c r="HFQ45" s="86"/>
      <c r="HFR45" s="86"/>
      <c r="HFS45" s="86"/>
      <c r="HFT45" s="86"/>
      <c r="HFU45" s="86"/>
      <c r="HFV45" s="86"/>
      <c r="HFW45" s="86"/>
      <c r="HFX45" s="86"/>
      <c r="HFY45" s="86"/>
      <c r="HFZ45" s="86"/>
      <c r="HGA45" s="86"/>
      <c r="HGB45" s="86"/>
      <c r="HGC45" s="86"/>
      <c r="HGD45" s="86"/>
      <c r="HGE45" s="86"/>
      <c r="HGF45" s="86"/>
      <c r="HGG45" s="86"/>
      <c r="HGH45" s="86"/>
      <c r="HGI45" s="86"/>
      <c r="HGJ45" s="86"/>
      <c r="HGK45" s="86"/>
      <c r="HGL45" s="86"/>
      <c r="HGM45" s="86"/>
      <c r="HGN45" s="86"/>
      <c r="HGO45" s="86"/>
      <c r="HGP45" s="86"/>
      <c r="HGQ45" s="86"/>
      <c r="HGR45" s="86"/>
      <c r="HGS45" s="86"/>
      <c r="HGT45" s="86"/>
      <c r="HGU45" s="86"/>
      <c r="HGV45" s="86"/>
      <c r="HGW45" s="86"/>
      <c r="HGX45" s="86"/>
      <c r="HGY45" s="86"/>
      <c r="HGZ45" s="86"/>
      <c r="HHA45" s="86"/>
      <c r="HHB45" s="86"/>
      <c r="HHC45" s="86"/>
      <c r="HHD45" s="86"/>
      <c r="HHE45" s="86"/>
      <c r="HHF45" s="86"/>
      <c r="HHG45" s="86"/>
      <c r="HHH45" s="86"/>
      <c r="HHI45" s="86"/>
      <c r="HHJ45" s="86"/>
      <c r="HHK45" s="86"/>
      <c r="HHL45" s="86"/>
      <c r="HHM45" s="86"/>
      <c r="HHN45" s="86"/>
      <c r="HHO45" s="86"/>
      <c r="HHP45" s="86"/>
      <c r="HHQ45" s="86"/>
      <c r="HHR45" s="86"/>
      <c r="HHS45" s="86"/>
      <c r="HHT45" s="86"/>
      <c r="HHU45" s="86"/>
      <c r="HHV45" s="86"/>
      <c r="HHW45" s="86"/>
      <c r="HHX45" s="86"/>
      <c r="HHY45" s="86"/>
      <c r="HHZ45" s="86"/>
      <c r="HIA45" s="86"/>
      <c r="HIB45" s="86"/>
      <c r="HIC45" s="86"/>
      <c r="HID45" s="86"/>
      <c r="HIE45" s="86"/>
      <c r="HIF45" s="86"/>
      <c r="HIG45" s="86"/>
      <c r="HIH45" s="86"/>
      <c r="HII45" s="86"/>
      <c r="HIJ45" s="86"/>
      <c r="HIK45" s="86"/>
      <c r="HIL45" s="86"/>
      <c r="HIM45" s="86"/>
      <c r="HIN45" s="86"/>
      <c r="HIO45" s="86"/>
      <c r="HIP45" s="86"/>
      <c r="HIQ45" s="86"/>
      <c r="HIR45" s="86"/>
      <c r="HIS45" s="86"/>
      <c r="HIT45" s="86"/>
      <c r="HIU45" s="86"/>
      <c r="HIV45" s="86"/>
      <c r="HIW45" s="86"/>
      <c r="HIX45" s="86"/>
      <c r="HIY45" s="86"/>
      <c r="HIZ45" s="86"/>
      <c r="HJA45" s="86"/>
      <c r="HJB45" s="86"/>
      <c r="HJC45" s="86"/>
      <c r="HJD45" s="86"/>
      <c r="HJE45" s="86"/>
      <c r="HJF45" s="86"/>
      <c r="HJG45" s="86"/>
      <c r="HJH45" s="86"/>
      <c r="HJI45" s="86"/>
      <c r="HJJ45" s="86"/>
      <c r="HJK45" s="86"/>
      <c r="HJL45" s="86"/>
      <c r="HJM45" s="86"/>
      <c r="HJN45" s="86"/>
      <c r="HJO45" s="86"/>
      <c r="HJP45" s="86"/>
      <c r="HJQ45" s="86"/>
      <c r="HJR45" s="86"/>
      <c r="HJS45" s="86"/>
      <c r="HJT45" s="86"/>
      <c r="HJU45" s="86"/>
      <c r="HJV45" s="86"/>
      <c r="HJW45" s="86"/>
      <c r="HJX45" s="86"/>
      <c r="HJY45" s="86"/>
      <c r="HJZ45" s="86"/>
      <c r="HKA45" s="86"/>
      <c r="HKB45" s="86"/>
      <c r="HKC45" s="86"/>
      <c r="HKD45" s="86"/>
      <c r="HKE45" s="86"/>
      <c r="HKF45" s="86"/>
      <c r="HKG45" s="86"/>
      <c r="HKH45" s="86"/>
      <c r="HKI45" s="86"/>
      <c r="HKJ45" s="86"/>
      <c r="HKK45" s="86"/>
      <c r="HKL45" s="86"/>
      <c r="HKM45" s="86"/>
      <c r="HKN45" s="86"/>
      <c r="HKO45" s="86"/>
      <c r="HKP45" s="86"/>
      <c r="HKQ45" s="86"/>
      <c r="HKR45" s="86"/>
      <c r="HKS45" s="86"/>
      <c r="HKT45" s="86"/>
      <c r="HKU45" s="86"/>
      <c r="HKV45" s="86"/>
      <c r="HKW45" s="86"/>
      <c r="HKX45" s="86"/>
      <c r="HKY45" s="86"/>
      <c r="HKZ45" s="86"/>
      <c r="HLA45" s="86"/>
      <c r="HLB45" s="86"/>
      <c r="HLC45" s="86"/>
      <c r="HLD45" s="86"/>
      <c r="HLE45" s="86"/>
      <c r="HLF45" s="86"/>
      <c r="HLG45" s="86"/>
      <c r="HLH45" s="86"/>
      <c r="HLI45" s="86"/>
      <c r="HLJ45" s="86"/>
      <c r="HLK45" s="86"/>
      <c r="HLL45" s="86"/>
      <c r="HLM45" s="86"/>
      <c r="HLN45" s="86"/>
      <c r="HLO45" s="86"/>
      <c r="HLP45" s="86"/>
      <c r="HLQ45" s="86"/>
      <c r="HLR45" s="86"/>
      <c r="HLS45" s="86"/>
      <c r="HLT45" s="86"/>
      <c r="HLU45" s="86"/>
      <c r="HLV45" s="86"/>
      <c r="HLW45" s="86"/>
      <c r="HLX45" s="86"/>
      <c r="HLY45" s="86"/>
      <c r="HLZ45" s="86"/>
      <c r="HMA45" s="86"/>
      <c r="HMB45" s="86"/>
      <c r="HMC45" s="86"/>
      <c r="HMD45" s="86"/>
      <c r="HME45" s="86"/>
      <c r="HMF45" s="86"/>
      <c r="HMG45" s="86"/>
      <c r="HMH45" s="86"/>
      <c r="HMI45" s="86"/>
      <c r="HMJ45" s="86"/>
      <c r="HMK45" s="86"/>
      <c r="HML45" s="86"/>
      <c r="HMM45" s="86"/>
      <c r="HMN45" s="86"/>
      <c r="HMO45" s="86"/>
      <c r="HMP45" s="86"/>
      <c r="HMQ45" s="86"/>
      <c r="HMR45" s="86"/>
      <c r="HMS45" s="86"/>
      <c r="HMT45" s="86"/>
      <c r="HMU45" s="86"/>
      <c r="HMV45" s="86"/>
      <c r="HMW45" s="86"/>
      <c r="HMX45" s="86"/>
      <c r="HMY45" s="86"/>
      <c r="HMZ45" s="86"/>
      <c r="HNA45" s="86"/>
      <c r="HNB45" s="86"/>
      <c r="HNC45" s="86"/>
      <c r="HND45" s="86"/>
      <c r="HNE45" s="86"/>
      <c r="HNF45" s="86"/>
      <c r="HNG45" s="86"/>
      <c r="HNH45" s="86"/>
      <c r="HNI45" s="86"/>
      <c r="HNJ45" s="86"/>
      <c r="HNK45" s="86"/>
      <c r="HNL45" s="86"/>
      <c r="HNM45" s="86"/>
      <c r="HNN45" s="86"/>
      <c r="HNO45" s="86"/>
      <c r="HNP45" s="86"/>
      <c r="HNQ45" s="86"/>
      <c r="HNR45" s="86"/>
      <c r="HNS45" s="86"/>
      <c r="HNT45" s="86"/>
      <c r="HNU45" s="86"/>
      <c r="HNV45" s="86"/>
      <c r="HNW45" s="86"/>
      <c r="HNX45" s="86"/>
      <c r="HNY45" s="86"/>
      <c r="HNZ45" s="86"/>
      <c r="HOA45" s="86"/>
      <c r="HOB45" s="86"/>
      <c r="HOC45" s="86"/>
      <c r="HOD45" s="86"/>
      <c r="HOE45" s="86"/>
      <c r="HOF45" s="86"/>
      <c r="HOG45" s="86"/>
      <c r="HOH45" s="86"/>
      <c r="HOI45" s="86"/>
      <c r="HOJ45" s="86"/>
      <c r="HOK45" s="86"/>
      <c r="HOL45" s="86"/>
      <c r="HOM45" s="86"/>
      <c r="HON45" s="86"/>
      <c r="HOO45" s="86"/>
      <c r="HOP45" s="86"/>
      <c r="HOQ45" s="86"/>
      <c r="HOR45" s="86"/>
      <c r="HOS45" s="86"/>
      <c r="HOT45" s="86"/>
      <c r="HOU45" s="86"/>
      <c r="HOV45" s="86"/>
      <c r="HOW45" s="86"/>
      <c r="HOX45" s="86"/>
      <c r="HOY45" s="86"/>
      <c r="HOZ45" s="86"/>
      <c r="HPA45" s="86"/>
      <c r="HPB45" s="86"/>
      <c r="HPC45" s="86"/>
      <c r="HPD45" s="86"/>
      <c r="HPE45" s="86"/>
      <c r="HPF45" s="86"/>
      <c r="HPG45" s="86"/>
      <c r="HPH45" s="86"/>
      <c r="HPI45" s="86"/>
      <c r="HPJ45" s="86"/>
      <c r="HPK45" s="86"/>
      <c r="HPL45" s="86"/>
      <c r="HPM45" s="86"/>
      <c r="HPN45" s="86"/>
      <c r="HPO45" s="86"/>
      <c r="HPP45" s="86"/>
      <c r="HPQ45" s="86"/>
      <c r="HPR45" s="86"/>
      <c r="HPS45" s="86"/>
      <c r="HPT45" s="86"/>
      <c r="HPU45" s="86"/>
      <c r="HPV45" s="86"/>
      <c r="HPW45" s="86"/>
      <c r="HPX45" s="86"/>
      <c r="HPY45" s="86"/>
      <c r="HPZ45" s="86"/>
      <c r="HQA45" s="86"/>
      <c r="HQB45" s="86"/>
      <c r="HQC45" s="86"/>
      <c r="HQD45" s="86"/>
      <c r="HQE45" s="86"/>
      <c r="HQF45" s="86"/>
      <c r="HQG45" s="86"/>
      <c r="HQH45" s="86"/>
      <c r="HQI45" s="86"/>
      <c r="HQJ45" s="86"/>
      <c r="HQK45" s="86"/>
      <c r="HQL45" s="86"/>
      <c r="HQM45" s="86"/>
      <c r="HQN45" s="86"/>
      <c r="HQO45" s="86"/>
      <c r="HQP45" s="86"/>
      <c r="HQQ45" s="86"/>
      <c r="HQR45" s="86"/>
      <c r="HQS45" s="86"/>
      <c r="HQT45" s="86"/>
      <c r="HQU45" s="86"/>
      <c r="HQV45" s="86"/>
      <c r="HQW45" s="86"/>
      <c r="HQX45" s="86"/>
      <c r="HQY45" s="86"/>
      <c r="HQZ45" s="86"/>
      <c r="HRA45" s="86"/>
      <c r="HRB45" s="86"/>
      <c r="HRC45" s="86"/>
      <c r="HRD45" s="86"/>
      <c r="HRE45" s="86"/>
      <c r="HRF45" s="86"/>
      <c r="HRG45" s="86"/>
      <c r="HRH45" s="86"/>
      <c r="HRI45" s="86"/>
      <c r="HRJ45" s="86"/>
      <c r="HRK45" s="86"/>
      <c r="HRL45" s="86"/>
      <c r="HRM45" s="86"/>
      <c r="HRN45" s="86"/>
      <c r="HRO45" s="86"/>
      <c r="HRP45" s="86"/>
      <c r="HRQ45" s="86"/>
      <c r="HRR45" s="86"/>
      <c r="HRS45" s="86"/>
      <c r="HRT45" s="86"/>
      <c r="HRU45" s="86"/>
      <c r="HRV45" s="86"/>
      <c r="HRW45" s="86"/>
      <c r="HRX45" s="86"/>
      <c r="HRY45" s="86"/>
      <c r="HRZ45" s="86"/>
      <c r="HSA45" s="86"/>
      <c r="HSB45" s="86"/>
      <c r="HSC45" s="86"/>
      <c r="HSD45" s="86"/>
      <c r="HSE45" s="86"/>
      <c r="HSF45" s="86"/>
      <c r="HSG45" s="86"/>
      <c r="HSH45" s="86"/>
      <c r="HSI45" s="86"/>
      <c r="HSJ45" s="86"/>
      <c r="HSK45" s="86"/>
      <c r="HSL45" s="86"/>
      <c r="HSM45" s="86"/>
      <c r="HSN45" s="86"/>
      <c r="HSO45" s="86"/>
      <c r="HSP45" s="86"/>
      <c r="HSQ45" s="86"/>
      <c r="HSR45" s="86"/>
      <c r="HSS45" s="86"/>
      <c r="HST45" s="86"/>
      <c r="HSU45" s="86"/>
      <c r="HSV45" s="86"/>
      <c r="HSW45" s="86"/>
      <c r="HSX45" s="86"/>
      <c r="HSY45" s="86"/>
      <c r="HSZ45" s="86"/>
      <c r="HTA45" s="86"/>
      <c r="HTB45" s="86"/>
      <c r="HTC45" s="86"/>
      <c r="HTD45" s="86"/>
      <c r="HTE45" s="86"/>
      <c r="HTF45" s="86"/>
      <c r="HTG45" s="86"/>
      <c r="HTH45" s="86"/>
      <c r="HTI45" s="86"/>
      <c r="HTJ45" s="86"/>
      <c r="HTK45" s="86"/>
      <c r="HTL45" s="86"/>
      <c r="HTM45" s="86"/>
      <c r="HTN45" s="86"/>
      <c r="HTO45" s="86"/>
      <c r="HTP45" s="86"/>
      <c r="HTQ45" s="86"/>
      <c r="HTR45" s="86"/>
      <c r="HTS45" s="86"/>
      <c r="HTT45" s="86"/>
      <c r="HTU45" s="86"/>
      <c r="HTV45" s="86"/>
      <c r="HTW45" s="86"/>
      <c r="HTX45" s="86"/>
      <c r="HTY45" s="86"/>
      <c r="HTZ45" s="86"/>
      <c r="HUA45" s="86"/>
      <c r="HUB45" s="86"/>
      <c r="HUC45" s="86"/>
      <c r="HUD45" s="86"/>
      <c r="HUE45" s="86"/>
      <c r="HUF45" s="86"/>
      <c r="HUG45" s="86"/>
      <c r="HUH45" s="86"/>
      <c r="HUI45" s="86"/>
      <c r="HUJ45" s="86"/>
      <c r="HUK45" s="86"/>
      <c r="HUL45" s="86"/>
      <c r="HUM45" s="86"/>
      <c r="HUN45" s="86"/>
      <c r="HUO45" s="86"/>
      <c r="HUP45" s="86"/>
      <c r="HUQ45" s="86"/>
      <c r="HUR45" s="86"/>
      <c r="HUS45" s="86"/>
      <c r="HUT45" s="86"/>
      <c r="HUU45" s="86"/>
      <c r="HUV45" s="86"/>
      <c r="HUW45" s="86"/>
      <c r="HUX45" s="86"/>
      <c r="HUY45" s="86"/>
      <c r="HUZ45" s="86"/>
      <c r="HVA45" s="86"/>
      <c r="HVB45" s="86"/>
      <c r="HVC45" s="86"/>
      <c r="HVD45" s="86"/>
      <c r="HVE45" s="86"/>
      <c r="HVF45" s="86"/>
      <c r="HVG45" s="86"/>
      <c r="HVH45" s="86"/>
      <c r="HVI45" s="86"/>
      <c r="HVJ45" s="86"/>
      <c r="HVK45" s="86"/>
      <c r="HVL45" s="86"/>
      <c r="HVM45" s="86"/>
      <c r="HVN45" s="86"/>
      <c r="HVO45" s="86"/>
      <c r="HVP45" s="86"/>
      <c r="HVQ45" s="86"/>
      <c r="HVR45" s="86"/>
      <c r="HVS45" s="86"/>
      <c r="HVT45" s="86"/>
      <c r="HVU45" s="86"/>
      <c r="HVV45" s="86"/>
      <c r="HVW45" s="86"/>
      <c r="HVX45" s="86"/>
      <c r="HVY45" s="86"/>
      <c r="HVZ45" s="86"/>
      <c r="HWA45" s="86"/>
      <c r="HWB45" s="86"/>
      <c r="HWC45" s="86"/>
      <c r="HWD45" s="86"/>
      <c r="HWE45" s="86"/>
      <c r="HWF45" s="86"/>
      <c r="HWG45" s="86"/>
      <c r="HWH45" s="86"/>
      <c r="HWI45" s="86"/>
      <c r="HWJ45" s="86"/>
      <c r="HWK45" s="86"/>
      <c r="HWL45" s="86"/>
      <c r="HWM45" s="86"/>
      <c r="HWN45" s="86"/>
      <c r="HWO45" s="86"/>
      <c r="HWP45" s="86"/>
      <c r="HWQ45" s="86"/>
      <c r="HWR45" s="86"/>
      <c r="HWS45" s="86"/>
      <c r="HWT45" s="86"/>
      <c r="HWU45" s="86"/>
      <c r="HWV45" s="86"/>
      <c r="HWW45" s="86"/>
      <c r="HWX45" s="86"/>
      <c r="HWY45" s="86"/>
      <c r="HWZ45" s="86"/>
      <c r="HXA45" s="86"/>
      <c r="HXB45" s="86"/>
      <c r="HXC45" s="86"/>
      <c r="HXD45" s="86"/>
      <c r="HXE45" s="86"/>
      <c r="HXF45" s="86"/>
      <c r="HXG45" s="86"/>
      <c r="HXH45" s="86"/>
      <c r="HXI45" s="86"/>
      <c r="HXJ45" s="86"/>
      <c r="HXK45" s="86"/>
      <c r="HXL45" s="86"/>
      <c r="HXM45" s="86"/>
      <c r="HXN45" s="86"/>
      <c r="HXO45" s="86"/>
      <c r="HXP45" s="86"/>
      <c r="HXQ45" s="86"/>
      <c r="HXR45" s="86"/>
      <c r="HXS45" s="86"/>
      <c r="HXT45" s="86"/>
      <c r="HXU45" s="86"/>
      <c r="HXV45" s="86"/>
      <c r="HXW45" s="86"/>
      <c r="HXX45" s="86"/>
      <c r="HXY45" s="86"/>
      <c r="HXZ45" s="86"/>
      <c r="HYA45" s="86"/>
      <c r="HYB45" s="86"/>
      <c r="HYC45" s="86"/>
      <c r="HYD45" s="86"/>
      <c r="HYE45" s="86"/>
      <c r="HYF45" s="86"/>
      <c r="HYG45" s="86"/>
      <c r="HYH45" s="86"/>
      <c r="HYI45" s="86"/>
      <c r="HYJ45" s="86"/>
      <c r="HYK45" s="86"/>
      <c r="HYL45" s="86"/>
      <c r="HYM45" s="86"/>
      <c r="HYN45" s="86"/>
      <c r="HYO45" s="86"/>
      <c r="HYP45" s="86"/>
      <c r="HYQ45" s="86"/>
      <c r="HYR45" s="86"/>
      <c r="HYS45" s="86"/>
      <c r="HYT45" s="86"/>
      <c r="HYU45" s="86"/>
      <c r="HYV45" s="86"/>
      <c r="HYW45" s="86"/>
      <c r="HYX45" s="86"/>
      <c r="HYY45" s="86"/>
      <c r="HYZ45" s="86"/>
      <c r="HZA45" s="86"/>
      <c r="HZB45" s="86"/>
      <c r="HZC45" s="86"/>
      <c r="HZD45" s="86"/>
      <c r="HZE45" s="86"/>
      <c r="HZF45" s="86"/>
      <c r="HZG45" s="86"/>
      <c r="HZH45" s="86"/>
      <c r="HZI45" s="86"/>
      <c r="HZJ45" s="86"/>
      <c r="HZK45" s="86"/>
      <c r="HZL45" s="86"/>
      <c r="HZM45" s="86"/>
      <c r="HZN45" s="86"/>
      <c r="HZO45" s="86"/>
      <c r="HZP45" s="86"/>
      <c r="HZQ45" s="86"/>
      <c r="HZR45" s="86"/>
      <c r="HZS45" s="86"/>
      <c r="HZT45" s="86"/>
      <c r="HZU45" s="86"/>
      <c r="HZV45" s="86"/>
      <c r="HZW45" s="86"/>
      <c r="HZX45" s="86"/>
      <c r="HZY45" s="86"/>
      <c r="HZZ45" s="86"/>
      <c r="IAA45" s="86"/>
      <c r="IAB45" s="86"/>
      <c r="IAC45" s="86"/>
      <c r="IAD45" s="86"/>
      <c r="IAE45" s="86"/>
      <c r="IAF45" s="86"/>
      <c r="IAG45" s="86"/>
      <c r="IAH45" s="86"/>
      <c r="IAI45" s="86"/>
      <c r="IAJ45" s="86"/>
      <c r="IAK45" s="86"/>
      <c r="IAL45" s="86"/>
      <c r="IAM45" s="86"/>
      <c r="IAN45" s="86"/>
      <c r="IAO45" s="86"/>
      <c r="IAP45" s="86"/>
      <c r="IAQ45" s="86"/>
      <c r="IAR45" s="86"/>
      <c r="IAS45" s="86"/>
      <c r="IAT45" s="86"/>
      <c r="IAU45" s="86"/>
      <c r="IAV45" s="86"/>
      <c r="IAW45" s="86"/>
      <c r="IAX45" s="86"/>
      <c r="IAY45" s="86"/>
      <c r="IAZ45" s="86"/>
      <c r="IBA45" s="86"/>
      <c r="IBB45" s="86"/>
      <c r="IBC45" s="86"/>
      <c r="IBD45" s="86"/>
      <c r="IBE45" s="86"/>
      <c r="IBF45" s="86"/>
      <c r="IBG45" s="86"/>
      <c r="IBH45" s="86"/>
      <c r="IBI45" s="86"/>
      <c r="IBJ45" s="86"/>
      <c r="IBK45" s="86"/>
      <c r="IBL45" s="86"/>
      <c r="IBM45" s="86"/>
      <c r="IBN45" s="86"/>
      <c r="IBO45" s="86"/>
      <c r="IBP45" s="86"/>
      <c r="IBQ45" s="86"/>
      <c r="IBR45" s="86"/>
      <c r="IBS45" s="86"/>
      <c r="IBT45" s="86"/>
      <c r="IBU45" s="86"/>
      <c r="IBV45" s="86"/>
      <c r="IBW45" s="86"/>
      <c r="IBX45" s="86"/>
      <c r="IBY45" s="86"/>
      <c r="IBZ45" s="86"/>
      <c r="ICA45" s="86"/>
      <c r="ICB45" s="86"/>
      <c r="ICC45" s="86"/>
      <c r="ICD45" s="86"/>
      <c r="ICE45" s="86"/>
      <c r="ICF45" s="86"/>
      <c r="ICG45" s="86"/>
      <c r="ICH45" s="86"/>
      <c r="ICI45" s="86"/>
      <c r="ICJ45" s="86"/>
      <c r="ICK45" s="86"/>
      <c r="ICL45" s="86"/>
      <c r="ICM45" s="86"/>
      <c r="ICN45" s="86"/>
      <c r="ICO45" s="86"/>
      <c r="ICP45" s="86"/>
      <c r="ICQ45" s="86"/>
      <c r="ICR45" s="86"/>
      <c r="ICS45" s="86"/>
      <c r="ICT45" s="86"/>
      <c r="ICU45" s="86"/>
      <c r="ICV45" s="86"/>
      <c r="ICW45" s="86"/>
      <c r="ICX45" s="86"/>
      <c r="ICY45" s="86"/>
      <c r="ICZ45" s="86"/>
      <c r="IDA45" s="86"/>
      <c r="IDB45" s="86"/>
      <c r="IDC45" s="86"/>
      <c r="IDD45" s="86"/>
      <c r="IDE45" s="86"/>
      <c r="IDF45" s="86"/>
      <c r="IDG45" s="86"/>
      <c r="IDH45" s="86"/>
      <c r="IDI45" s="86"/>
      <c r="IDJ45" s="86"/>
      <c r="IDK45" s="86"/>
      <c r="IDL45" s="86"/>
      <c r="IDM45" s="86"/>
      <c r="IDN45" s="86"/>
      <c r="IDO45" s="86"/>
      <c r="IDP45" s="86"/>
      <c r="IDQ45" s="86"/>
      <c r="IDR45" s="86"/>
      <c r="IDS45" s="86"/>
      <c r="IDT45" s="86"/>
      <c r="IDU45" s="86"/>
      <c r="IDV45" s="86"/>
      <c r="IDW45" s="86"/>
      <c r="IDX45" s="86"/>
      <c r="IDY45" s="86"/>
      <c r="IDZ45" s="86"/>
      <c r="IEA45" s="86"/>
      <c r="IEB45" s="86"/>
      <c r="IEC45" s="86"/>
      <c r="IED45" s="86"/>
      <c r="IEE45" s="86"/>
      <c r="IEF45" s="86"/>
      <c r="IEG45" s="86"/>
      <c r="IEH45" s="86"/>
      <c r="IEI45" s="86"/>
      <c r="IEJ45" s="86"/>
      <c r="IEK45" s="86"/>
      <c r="IEL45" s="86"/>
      <c r="IEM45" s="86"/>
      <c r="IEN45" s="86"/>
      <c r="IEO45" s="86"/>
      <c r="IEP45" s="86"/>
      <c r="IEQ45" s="86"/>
      <c r="IER45" s="86"/>
      <c r="IES45" s="86"/>
      <c r="IET45" s="86"/>
      <c r="IEU45" s="86"/>
      <c r="IEV45" s="86"/>
      <c r="IEW45" s="86"/>
      <c r="IEX45" s="86"/>
      <c r="IEY45" s="86"/>
      <c r="IEZ45" s="86"/>
      <c r="IFA45" s="86"/>
      <c r="IFB45" s="86"/>
      <c r="IFC45" s="86"/>
      <c r="IFD45" s="86"/>
      <c r="IFE45" s="86"/>
      <c r="IFF45" s="86"/>
      <c r="IFG45" s="86"/>
      <c r="IFH45" s="86"/>
      <c r="IFI45" s="86"/>
      <c r="IFJ45" s="86"/>
      <c r="IFK45" s="86"/>
      <c r="IFL45" s="86"/>
      <c r="IFM45" s="86"/>
      <c r="IFN45" s="86"/>
      <c r="IFO45" s="86"/>
      <c r="IFP45" s="86"/>
      <c r="IFQ45" s="86"/>
      <c r="IFR45" s="86"/>
      <c r="IFS45" s="86"/>
      <c r="IFT45" s="86"/>
      <c r="IFU45" s="86"/>
      <c r="IFV45" s="86"/>
      <c r="IFW45" s="86"/>
      <c r="IFX45" s="86"/>
      <c r="IFY45" s="86"/>
      <c r="IFZ45" s="86"/>
      <c r="IGA45" s="86"/>
      <c r="IGB45" s="86"/>
      <c r="IGC45" s="86"/>
      <c r="IGD45" s="86"/>
      <c r="IGE45" s="86"/>
      <c r="IGF45" s="86"/>
      <c r="IGG45" s="86"/>
      <c r="IGH45" s="86"/>
      <c r="IGI45" s="86"/>
      <c r="IGJ45" s="86"/>
      <c r="IGK45" s="86"/>
      <c r="IGL45" s="86"/>
      <c r="IGM45" s="86"/>
      <c r="IGN45" s="86"/>
      <c r="IGO45" s="86"/>
      <c r="IGP45" s="86"/>
      <c r="IGQ45" s="86"/>
      <c r="IGR45" s="86"/>
      <c r="IGS45" s="86"/>
      <c r="IGT45" s="86"/>
      <c r="IGU45" s="86"/>
      <c r="IGV45" s="86"/>
      <c r="IGW45" s="86"/>
      <c r="IGX45" s="86"/>
      <c r="IGY45" s="86"/>
      <c r="IGZ45" s="86"/>
      <c r="IHA45" s="86"/>
      <c r="IHB45" s="86"/>
      <c r="IHC45" s="86"/>
      <c r="IHD45" s="86"/>
      <c r="IHE45" s="86"/>
      <c r="IHF45" s="86"/>
      <c r="IHG45" s="86"/>
      <c r="IHH45" s="86"/>
      <c r="IHI45" s="86"/>
      <c r="IHJ45" s="86"/>
      <c r="IHK45" s="86"/>
      <c r="IHL45" s="86"/>
      <c r="IHM45" s="86"/>
      <c r="IHN45" s="86"/>
      <c r="IHO45" s="86"/>
      <c r="IHP45" s="86"/>
      <c r="IHQ45" s="86"/>
      <c r="IHR45" s="86"/>
      <c r="IHS45" s="86"/>
      <c r="IHT45" s="86"/>
      <c r="IHU45" s="86"/>
      <c r="IHV45" s="86"/>
      <c r="IHW45" s="86"/>
      <c r="IHX45" s="86"/>
      <c r="IHY45" s="86"/>
      <c r="IHZ45" s="86"/>
      <c r="IIA45" s="86"/>
      <c r="IIB45" s="86"/>
      <c r="IIC45" s="86"/>
      <c r="IID45" s="86"/>
      <c r="IIE45" s="86"/>
      <c r="IIF45" s="86"/>
      <c r="IIG45" s="86"/>
      <c r="IIH45" s="86"/>
      <c r="III45" s="86"/>
      <c r="IIJ45" s="86"/>
      <c r="IIK45" s="86"/>
      <c r="IIL45" s="86"/>
      <c r="IIM45" s="86"/>
      <c r="IIN45" s="86"/>
      <c r="IIO45" s="86"/>
      <c r="IIP45" s="86"/>
      <c r="IIQ45" s="86"/>
      <c r="IIR45" s="86"/>
      <c r="IIS45" s="86"/>
      <c r="IIT45" s="86"/>
      <c r="IIU45" s="86"/>
      <c r="IIV45" s="86"/>
      <c r="IIW45" s="86"/>
      <c r="IIX45" s="86"/>
      <c r="IIY45" s="86"/>
      <c r="IIZ45" s="86"/>
      <c r="IJA45" s="86"/>
      <c r="IJB45" s="86"/>
      <c r="IJC45" s="86"/>
      <c r="IJD45" s="86"/>
      <c r="IJE45" s="86"/>
      <c r="IJF45" s="86"/>
      <c r="IJG45" s="86"/>
      <c r="IJH45" s="86"/>
      <c r="IJI45" s="86"/>
      <c r="IJJ45" s="86"/>
      <c r="IJK45" s="86"/>
      <c r="IJL45" s="86"/>
      <c r="IJM45" s="86"/>
      <c r="IJN45" s="86"/>
      <c r="IJO45" s="86"/>
      <c r="IJP45" s="86"/>
      <c r="IJQ45" s="86"/>
      <c r="IJR45" s="86"/>
      <c r="IJS45" s="86"/>
      <c r="IJT45" s="86"/>
      <c r="IJU45" s="86"/>
      <c r="IJV45" s="86"/>
      <c r="IJW45" s="86"/>
      <c r="IJX45" s="86"/>
      <c r="IJY45" s="86"/>
      <c r="IJZ45" s="86"/>
      <c r="IKA45" s="86"/>
      <c r="IKB45" s="86"/>
      <c r="IKC45" s="86"/>
      <c r="IKD45" s="86"/>
      <c r="IKE45" s="86"/>
      <c r="IKF45" s="86"/>
      <c r="IKG45" s="86"/>
      <c r="IKH45" s="86"/>
      <c r="IKI45" s="86"/>
      <c r="IKJ45" s="86"/>
      <c r="IKK45" s="86"/>
      <c r="IKL45" s="86"/>
      <c r="IKM45" s="86"/>
      <c r="IKN45" s="86"/>
      <c r="IKO45" s="86"/>
      <c r="IKP45" s="86"/>
      <c r="IKQ45" s="86"/>
      <c r="IKR45" s="86"/>
      <c r="IKS45" s="86"/>
      <c r="IKT45" s="86"/>
      <c r="IKU45" s="86"/>
      <c r="IKV45" s="86"/>
      <c r="IKW45" s="86"/>
      <c r="IKX45" s="86"/>
      <c r="IKY45" s="86"/>
      <c r="IKZ45" s="86"/>
      <c r="ILA45" s="86"/>
      <c r="ILB45" s="86"/>
      <c r="ILC45" s="86"/>
      <c r="ILD45" s="86"/>
      <c r="ILE45" s="86"/>
      <c r="ILF45" s="86"/>
      <c r="ILG45" s="86"/>
      <c r="ILH45" s="86"/>
      <c r="ILI45" s="86"/>
      <c r="ILJ45" s="86"/>
      <c r="ILK45" s="86"/>
      <c r="ILL45" s="86"/>
      <c r="ILM45" s="86"/>
      <c r="ILN45" s="86"/>
      <c r="ILO45" s="86"/>
      <c r="ILP45" s="86"/>
      <c r="ILQ45" s="86"/>
      <c r="ILR45" s="86"/>
      <c r="ILS45" s="86"/>
      <c r="ILT45" s="86"/>
      <c r="ILU45" s="86"/>
      <c r="ILV45" s="86"/>
      <c r="ILW45" s="86"/>
      <c r="ILX45" s="86"/>
      <c r="ILY45" s="86"/>
      <c r="ILZ45" s="86"/>
      <c r="IMA45" s="86"/>
      <c r="IMB45" s="86"/>
      <c r="IMC45" s="86"/>
      <c r="IMD45" s="86"/>
      <c r="IME45" s="86"/>
      <c r="IMF45" s="86"/>
      <c r="IMG45" s="86"/>
      <c r="IMH45" s="86"/>
      <c r="IMI45" s="86"/>
      <c r="IMJ45" s="86"/>
      <c r="IMK45" s="86"/>
      <c r="IML45" s="86"/>
      <c r="IMM45" s="86"/>
      <c r="IMN45" s="86"/>
      <c r="IMO45" s="86"/>
      <c r="IMP45" s="86"/>
      <c r="IMQ45" s="86"/>
      <c r="IMR45" s="86"/>
      <c r="IMS45" s="86"/>
      <c r="IMT45" s="86"/>
      <c r="IMU45" s="86"/>
      <c r="IMV45" s="86"/>
      <c r="IMW45" s="86"/>
      <c r="IMX45" s="86"/>
      <c r="IMY45" s="86"/>
      <c r="IMZ45" s="86"/>
      <c r="INA45" s="86"/>
      <c r="INB45" s="86"/>
      <c r="INC45" s="86"/>
      <c r="IND45" s="86"/>
      <c r="INE45" s="86"/>
      <c r="INF45" s="86"/>
      <c r="ING45" s="86"/>
      <c r="INH45" s="86"/>
      <c r="INI45" s="86"/>
      <c r="INJ45" s="86"/>
      <c r="INK45" s="86"/>
      <c r="INL45" s="86"/>
      <c r="INM45" s="86"/>
      <c r="INN45" s="86"/>
      <c r="INO45" s="86"/>
      <c r="INP45" s="86"/>
      <c r="INQ45" s="86"/>
      <c r="INR45" s="86"/>
      <c r="INS45" s="86"/>
      <c r="INT45" s="86"/>
      <c r="INU45" s="86"/>
      <c r="INV45" s="86"/>
      <c r="INW45" s="86"/>
      <c r="INX45" s="86"/>
      <c r="INY45" s="86"/>
      <c r="INZ45" s="86"/>
      <c r="IOA45" s="86"/>
      <c r="IOB45" s="86"/>
      <c r="IOC45" s="86"/>
      <c r="IOD45" s="86"/>
      <c r="IOE45" s="86"/>
      <c r="IOF45" s="86"/>
      <c r="IOG45" s="86"/>
      <c r="IOH45" s="86"/>
      <c r="IOI45" s="86"/>
      <c r="IOJ45" s="86"/>
      <c r="IOK45" s="86"/>
      <c r="IOL45" s="86"/>
      <c r="IOM45" s="86"/>
      <c r="ION45" s="86"/>
      <c r="IOO45" s="86"/>
      <c r="IOP45" s="86"/>
      <c r="IOQ45" s="86"/>
      <c r="IOR45" s="86"/>
      <c r="IOS45" s="86"/>
      <c r="IOT45" s="86"/>
      <c r="IOU45" s="86"/>
      <c r="IOV45" s="86"/>
      <c r="IOW45" s="86"/>
      <c r="IOX45" s="86"/>
      <c r="IOY45" s="86"/>
      <c r="IOZ45" s="86"/>
      <c r="IPA45" s="86"/>
      <c r="IPB45" s="86"/>
      <c r="IPC45" s="86"/>
      <c r="IPD45" s="86"/>
      <c r="IPE45" s="86"/>
      <c r="IPF45" s="86"/>
      <c r="IPG45" s="86"/>
      <c r="IPH45" s="86"/>
      <c r="IPI45" s="86"/>
      <c r="IPJ45" s="86"/>
      <c r="IPK45" s="86"/>
      <c r="IPL45" s="86"/>
      <c r="IPM45" s="86"/>
      <c r="IPN45" s="86"/>
      <c r="IPO45" s="86"/>
      <c r="IPP45" s="86"/>
      <c r="IPQ45" s="86"/>
      <c r="IPR45" s="86"/>
      <c r="IPS45" s="86"/>
      <c r="IPT45" s="86"/>
      <c r="IPU45" s="86"/>
      <c r="IPV45" s="86"/>
      <c r="IPW45" s="86"/>
      <c r="IPX45" s="86"/>
      <c r="IPY45" s="86"/>
      <c r="IPZ45" s="86"/>
      <c r="IQA45" s="86"/>
      <c r="IQB45" s="86"/>
      <c r="IQC45" s="86"/>
      <c r="IQD45" s="86"/>
      <c r="IQE45" s="86"/>
      <c r="IQF45" s="86"/>
      <c r="IQG45" s="86"/>
      <c r="IQH45" s="86"/>
      <c r="IQI45" s="86"/>
      <c r="IQJ45" s="86"/>
      <c r="IQK45" s="86"/>
      <c r="IQL45" s="86"/>
      <c r="IQM45" s="86"/>
      <c r="IQN45" s="86"/>
      <c r="IQO45" s="86"/>
      <c r="IQP45" s="86"/>
      <c r="IQQ45" s="86"/>
      <c r="IQR45" s="86"/>
      <c r="IQS45" s="86"/>
      <c r="IQT45" s="86"/>
      <c r="IQU45" s="86"/>
      <c r="IQV45" s="86"/>
      <c r="IQW45" s="86"/>
      <c r="IQX45" s="86"/>
      <c r="IQY45" s="86"/>
      <c r="IQZ45" s="86"/>
      <c r="IRA45" s="86"/>
      <c r="IRB45" s="86"/>
      <c r="IRC45" s="86"/>
      <c r="IRD45" s="86"/>
      <c r="IRE45" s="86"/>
      <c r="IRF45" s="86"/>
      <c r="IRG45" s="86"/>
      <c r="IRH45" s="86"/>
      <c r="IRI45" s="86"/>
      <c r="IRJ45" s="86"/>
      <c r="IRK45" s="86"/>
      <c r="IRL45" s="86"/>
      <c r="IRM45" s="86"/>
      <c r="IRN45" s="86"/>
      <c r="IRO45" s="86"/>
      <c r="IRP45" s="86"/>
      <c r="IRQ45" s="86"/>
      <c r="IRR45" s="86"/>
      <c r="IRS45" s="86"/>
      <c r="IRT45" s="86"/>
      <c r="IRU45" s="86"/>
      <c r="IRV45" s="86"/>
      <c r="IRW45" s="86"/>
      <c r="IRX45" s="86"/>
      <c r="IRY45" s="86"/>
      <c r="IRZ45" s="86"/>
      <c r="ISA45" s="86"/>
      <c r="ISB45" s="86"/>
      <c r="ISC45" s="86"/>
      <c r="ISD45" s="86"/>
      <c r="ISE45" s="86"/>
      <c r="ISF45" s="86"/>
      <c r="ISG45" s="86"/>
      <c r="ISH45" s="86"/>
      <c r="ISI45" s="86"/>
      <c r="ISJ45" s="86"/>
      <c r="ISK45" s="86"/>
      <c r="ISL45" s="86"/>
      <c r="ISM45" s="86"/>
      <c r="ISN45" s="86"/>
      <c r="ISO45" s="86"/>
      <c r="ISP45" s="86"/>
      <c r="ISQ45" s="86"/>
      <c r="ISR45" s="86"/>
      <c r="ISS45" s="86"/>
      <c r="IST45" s="86"/>
      <c r="ISU45" s="86"/>
      <c r="ISV45" s="86"/>
      <c r="ISW45" s="86"/>
      <c r="ISX45" s="86"/>
      <c r="ISY45" s="86"/>
      <c r="ISZ45" s="86"/>
      <c r="ITA45" s="86"/>
      <c r="ITB45" s="86"/>
      <c r="ITC45" s="86"/>
      <c r="ITD45" s="86"/>
      <c r="ITE45" s="86"/>
      <c r="ITF45" s="86"/>
      <c r="ITG45" s="86"/>
      <c r="ITH45" s="86"/>
      <c r="ITI45" s="86"/>
      <c r="ITJ45" s="86"/>
      <c r="ITK45" s="86"/>
      <c r="ITL45" s="86"/>
      <c r="ITM45" s="86"/>
      <c r="ITN45" s="86"/>
      <c r="ITO45" s="86"/>
      <c r="ITP45" s="86"/>
      <c r="ITQ45" s="86"/>
      <c r="ITR45" s="86"/>
      <c r="ITS45" s="86"/>
      <c r="ITT45" s="86"/>
      <c r="ITU45" s="86"/>
      <c r="ITV45" s="86"/>
      <c r="ITW45" s="86"/>
      <c r="ITX45" s="86"/>
      <c r="ITY45" s="86"/>
      <c r="ITZ45" s="86"/>
      <c r="IUA45" s="86"/>
      <c r="IUB45" s="86"/>
      <c r="IUC45" s="86"/>
      <c r="IUD45" s="86"/>
      <c r="IUE45" s="86"/>
      <c r="IUF45" s="86"/>
      <c r="IUG45" s="86"/>
      <c r="IUH45" s="86"/>
      <c r="IUI45" s="86"/>
      <c r="IUJ45" s="86"/>
      <c r="IUK45" s="86"/>
      <c r="IUL45" s="86"/>
      <c r="IUM45" s="86"/>
      <c r="IUN45" s="86"/>
      <c r="IUO45" s="86"/>
      <c r="IUP45" s="86"/>
      <c r="IUQ45" s="86"/>
      <c r="IUR45" s="86"/>
      <c r="IUS45" s="86"/>
      <c r="IUT45" s="86"/>
      <c r="IUU45" s="86"/>
      <c r="IUV45" s="86"/>
      <c r="IUW45" s="86"/>
      <c r="IUX45" s="86"/>
      <c r="IUY45" s="86"/>
      <c r="IUZ45" s="86"/>
      <c r="IVA45" s="86"/>
      <c r="IVB45" s="86"/>
      <c r="IVC45" s="86"/>
      <c r="IVD45" s="86"/>
      <c r="IVE45" s="86"/>
      <c r="IVF45" s="86"/>
      <c r="IVG45" s="86"/>
      <c r="IVH45" s="86"/>
      <c r="IVI45" s="86"/>
      <c r="IVJ45" s="86"/>
      <c r="IVK45" s="86"/>
      <c r="IVL45" s="86"/>
      <c r="IVM45" s="86"/>
      <c r="IVN45" s="86"/>
      <c r="IVO45" s="86"/>
      <c r="IVP45" s="86"/>
      <c r="IVQ45" s="86"/>
      <c r="IVR45" s="86"/>
      <c r="IVS45" s="86"/>
      <c r="IVT45" s="86"/>
      <c r="IVU45" s="86"/>
      <c r="IVV45" s="86"/>
      <c r="IVW45" s="86"/>
      <c r="IVX45" s="86"/>
      <c r="IVY45" s="86"/>
      <c r="IVZ45" s="86"/>
      <c r="IWA45" s="86"/>
      <c r="IWB45" s="86"/>
      <c r="IWC45" s="86"/>
      <c r="IWD45" s="86"/>
      <c r="IWE45" s="86"/>
      <c r="IWF45" s="86"/>
      <c r="IWG45" s="86"/>
      <c r="IWH45" s="86"/>
      <c r="IWI45" s="86"/>
      <c r="IWJ45" s="86"/>
      <c r="IWK45" s="86"/>
      <c r="IWL45" s="86"/>
      <c r="IWM45" s="86"/>
      <c r="IWN45" s="86"/>
      <c r="IWO45" s="86"/>
      <c r="IWP45" s="86"/>
      <c r="IWQ45" s="86"/>
      <c r="IWR45" s="86"/>
      <c r="IWS45" s="86"/>
      <c r="IWT45" s="86"/>
      <c r="IWU45" s="86"/>
      <c r="IWV45" s="86"/>
      <c r="IWW45" s="86"/>
      <c r="IWX45" s="86"/>
      <c r="IWY45" s="86"/>
      <c r="IWZ45" s="86"/>
      <c r="IXA45" s="86"/>
      <c r="IXB45" s="86"/>
      <c r="IXC45" s="86"/>
      <c r="IXD45" s="86"/>
      <c r="IXE45" s="86"/>
      <c r="IXF45" s="86"/>
      <c r="IXG45" s="86"/>
      <c r="IXH45" s="86"/>
      <c r="IXI45" s="86"/>
      <c r="IXJ45" s="86"/>
      <c r="IXK45" s="86"/>
      <c r="IXL45" s="86"/>
      <c r="IXM45" s="86"/>
      <c r="IXN45" s="86"/>
      <c r="IXO45" s="86"/>
      <c r="IXP45" s="86"/>
      <c r="IXQ45" s="86"/>
      <c r="IXR45" s="86"/>
      <c r="IXS45" s="86"/>
      <c r="IXT45" s="86"/>
      <c r="IXU45" s="86"/>
      <c r="IXV45" s="86"/>
      <c r="IXW45" s="86"/>
      <c r="IXX45" s="86"/>
      <c r="IXY45" s="86"/>
      <c r="IXZ45" s="86"/>
      <c r="IYA45" s="86"/>
      <c r="IYB45" s="86"/>
      <c r="IYC45" s="86"/>
      <c r="IYD45" s="86"/>
      <c r="IYE45" s="86"/>
      <c r="IYF45" s="86"/>
      <c r="IYG45" s="86"/>
      <c r="IYH45" s="86"/>
      <c r="IYI45" s="86"/>
      <c r="IYJ45" s="86"/>
      <c r="IYK45" s="86"/>
      <c r="IYL45" s="86"/>
      <c r="IYM45" s="86"/>
      <c r="IYN45" s="86"/>
      <c r="IYO45" s="86"/>
      <c r="IYP45" s="86"/>
      <c r="IYQ45" s="86"/>
      <c r="IYR45" s="86"/>
      <c r="IYS45" s="86"/>
      <c r="IYT45" s="86"/>
      <c r="IYU45" s="86"/>
      <c r="IYV45" s="86"/>
      <c r="IYW45" s="86"/>
      <c r="IYX45" s="86"/>
      <c r="IYY45" s="86"/>
      <c r="IYZ45" s="86"/>
      <c r="IZA45" s="86"/>
      <c r="IZB45" s="86"/>
      <c r="IZC45" s="86"/>
      <c r="IZD45" s="86"/>
      <c r="IZE45" s="86"/>
      <c r="IZF45" s="86"/>
      <c r="IZG45" s="86"/>
      <c r="IZH45" s="86"/>
      <c r="IZI45" s="86"/>
      <c r="IZJ45" s="86"/>
      <c r="IZK45" s="86"/>
      <c r="IZL45" s="86"/>
      <c r="IZM45" s="86"/>
      <c r="IZN45" s="86"/>
      <c r="IZO45" s="86"/>
      <c r="IZP45" s="86"/>
      <c r="IZQ45" s="86"/>
      <c r="IZR45" s="86"/>
      <c r="IZS45" s="86"/>
      <c r="IZT45" s="86"/>
      <c r="IZU45" s="86"/>
      <c r="IZV45" s="86"/>
      <c r="IZW45" s="86"/>
      <c r="IZX45" s="86"/>
      <c r="IZY45" s="86"/>
      <c r="IZZ45" s="86"/>
      <c r="JAA45" s="86"/>
      <c r="JAB45" s="86"/>
      <c r="JAC45" s="86"/>
      <c r="JAD45" s="86"/>
      <c r="JAE45" s="86"/>
      <c r="JAF45" s="86"/>
      <c r="JAG45" s="86"/>
      <c r="JAH45" s="86"/>
      <c r="JAI45" s="86"/>
      <c r="JAJ45" s="86"/>
      <c r="JAK45" s="86"/>
      <c r="JAL45" s="86"/>
      <c r="JAM45" s="86"/>
      <c r="JAN45" s="86"/>
      <c r="JAO45" s="86"/>
      <c r="JAP45" s="86"/>
      <c r="JAQ45" s="86"/>
      <c r="JAR45" s="86"/>
      <c r="JAS45" s="86"/>
      <c r="JAT45" s="86"/>
      <c r="JAU45" s="86"/>
      <c r="JAV45" s="86"/>
      <c r="JAW45" s="86"/>
      <c r="JAX45" s="86"/>
      <c r="JAY45" s="86"/>
      <c r="JAZ45" s="86"/>
      <c r="JBA45" s="86"/>
      <c r="JBB45" s="86"/>
      <c r="JBC45" s="86"/>
      <c r="JBD45" s="86"/>
      <c r="JBE45" s="86"/>
      <c r="JBF45" s="86"/>
      <c r="JBG45" s="86"/>
      <c r="JBH45" s="86"/>
      <c r="JBI45" s="86"/>
      <c r="JBJ45" s="86"/>
      <c r="JBK45" s="86"/>
      <c r="JBL45" s="86"/>
      <c r="JBM45" s="86"/>
      <c r="JBN45" s="86"/>
      <c r="JBO45" s="86"/>
      <c r="JBP45" s="86"/>
      <c r="JBQ45" s="86"/>
      <c r="JBR45" s="86"/>
      <c r="JBS45" s="86"/>
      <c r="JBT45" s="86"/>
      <c r="JBU45" s="86"/>
      <c r="JBV45" s="86"/>
      <c r="JBW45" s="86"/>
      <c r="JBX45" s="86"/>
      <c r="JBY45" s="86"/>
      <c r="JBZ45" s="86"/>
      <c r="JCA45" s="86"/>
      <c r="JCB45" s="86"/>
      <c r="JCC45" s="86"/>
      <c r="JCD45" s="86"/>
      <c r="JCE45" s="86"/>
      <c r="JCF45" s="86"/>
      <c r="JCG45" s="86"/>
      <c r="JCH45" s="86"/>
      <c r="JCI45" s="86"/>
      <c r="JCJ45" s="86"/>
      <c r="JCK45" s="86"/>
      <c r="JCL45" s="86"/>
      <c r="JCM45" s="86"/>
      <c r="JCN45" s="86"/>
      <c r="JCO45" s="86"/>
      <c r="JCP45" s="86"/>
      <c r="JCQ45" s="86"/>
      <c r="JCR45" s="86"/>
      <c r="JCS45" s="86"/>
      <c r="JCT45" s="86"/>
      <c r="JCU45" s="86"/>
      <c r="JCV45" s="86"/>
      <c r="JCW45" s="86"/>
      <c r="JCX45" s="86"/>
      <c r="JCY45" s="86"/>
      <c r="JCZ45" s="86"/>
      <c r="JDA45" s="86"/>
      <c r="JDB45" s="86"/>
      <c r="JDC45" s="86"/>
      <c r="JDD45" s="86"/>
      <c r="JDE45" s="86"/>
      <c r="JDF45" s="86"/>
      <c r="JDG45" s="86"/>
      <c r="JDH45" s="86"/>
      <c r="JDI45" s="86"/>
      <c r="JDJ45" s="86"/>
      <c r="JDK45" s="86"/>
      <c r="JDL45" s="86"/>
      <c r="JDM45" s="86"/>
      <c r="JDN45" s="86"/>
      <c r="JDO45" s="86"/>
      <c r="JDP45" s="86"/>
      <c r="JDQ45" s="86"/>
      <c r="JDR45" s="86"/>
      <c r="JDS45" s="86"/>
      <c r="JDT45" s="86"/>
      <c r="JDU45" s="86"/>
      <c r="JDV45" s="86"/>
      <c r="JDW45" s="86"/>
      <c r="JDX45" s="86"/>
      <c r="JDY45" s="86"/>
      <c r="JDZ45" s="86"/>
      <c r="JEA45" s="86"/>
      <c r="JEB45" s="86"/>
      <c r="JEC45" s="86"/>
      <c r="JED45" s="86"/>
      <c r="JEE45" s="86"/>
      <c r="JEF45" s="86"/>
      <c r="JEG45" s="86"/>
      <c r="JEH45" s="86"/>
      <c r="JEI45" s="86"/>
      <c r="JEJ45" s="86"/>
      <c r="JEK45" s="86"/>
      <c r="JEL45" s="86"/>
      <c r="JEM45" s="86"/>
      <c r="JEN45" s="86"/>
      <c r="JEO45" s="86"/>
      <c r="JEP45" s="86"/>
      <c r="JEQ45" s="86"/>
      <c r="JER45" s="86"/>
      <c r="JES45" s="86"/>
      <c r="JET45" s="86"/>
      <c r="JEU45" s="86"/>
      <c r="JEV45" s="86"/>
      <c r="JEW45" s="86"/>
      <c r="JEX45" s="86"/>
      <c r="JEY45" s="86"/>
      <c r="JEZ45" s="86"/>
      <c r="JFA45" s="86"/>
      <c r="JFB45" s="86"/>
      <c r="JFC45" s="86"/>
      <c r="JFD45" s="86"/>
      <c r="JFE45" s="86"/>
      <c r="JFF45" s="86"/>
      <c r="JFG45" s="86"/>
      <c r="JFH45" s="86"/>
      <c r="JFI45" s="86"/>
      <c r="JFJ45" s="86"/>
      <c r="JFK45" s="86"/>
      <c r="JFL45" s="86"/>
      <c r="JFM45" s="86"/>
      <c r="JFN45" s="86"/>
      <c r="JFO45" s="86"/>
      <c r="JFP45" s="86"/>
      <c r="JFQ45" s="86"/>
      <c r="JFR45" s="86"/>
      <c r="JFS45" s="86"/>
      <c r="JFT45" s="86"/>
      <c r="JFU45" s="86"/>
      <c r="JFV45" s="86"/>
      <c r="JFW45" s="86"/>
      <c r="JFX45" s="86"/>
      <c r="JFY45" s="86"/>
      <c r="JFZ45" s="86"/>
      <c r="JGA45" s="86"/>
      <c r="JGB45" s="86"/>
      <c r="JGC45" s="86"/>
      <c r="JGD45" s="86"/>
      <c r="JGE45" s="86"/>
      <c r="JGF45" s="86"/>
      <c r="JGG45" s="86"/>
      <c r="JGH45" s="86"/>
      <c r="JGI45" s="86"/>
      <c r="JGJ45" s="86"/>
      <c r="JGK45" s="86"/>
      <c r="JGL45" s="86"/>
      <c r="JGM45" s="86"/>
      <c r="JGN45" s="86"/>
      <c r="JGO45" s="86"/>
      <c r="JGP45" s="86"/>
      <c r="JGQ45" s="86"/>
      <c r="JGR45" s="86"/>
      <c r="JGS45" s="86"/>
      <c r="JGT45" s="86"/>
      <c r="JGU45" s="86"/>
      <c r="JGV45" s="86"/>
      <c r="JGW45" s="86"/>
      <c r="JGX45" s="86"/>
      <c r="JGY45" s="86"/>
      <c r="JGZ45" s="86"/>
      <c r="JHA45" s="86"/>
      <c r="JHB45" s="86"/>
      <c r="JHC45" s="86"/>
      <c r="JHD45" s="86"/>
      <c r="JHE45" s="86"/>
      <c r="JHF45" s="86"/>
      <c r="JHG45" s="86"/>
      <c r="JHH45" s="86"/>
      <c r="JHI45" s="86"/>
      <c r="JHJ45" s="86"/>
      <c r="JHK45" s="86"/>
      <c r="JHL45" s="86"/>
      <c r="JHM45" s="86"/>
      <c r="JHN45" s="86"/>
      <c r="JHO45" s="86"/>
      <c r="JHP45" s="86"/>
      <c r="JHQ45" s="86"/>
      <c r="JHR45" s="86"/>
      <c r="JHS45" s="86"/>
      <c r="JHT45" s="86"/>
      <c r="JHU45" s="86"/>
      <c r="JHV45" s="86"/>
      <c r="JHW45" s="86"/>
      <c r="JHX45" s="86"/>
      <c r="JHY45" s="86"/>
      <c r="JHZ45" s="86"/>
      <c r="JIA45" s="86"/>
      <c r="JIB45" s="86"/>
      <c r="JIC45" s="86"/>
      <c r="JID45" s="86"/>
      <c r="JIE45" s="86"/>
      <c r="JIF45" s="86"/>
      <c r="JIG45" s="86"/>
      <c r="JIH45" s="86"/>
      <c r="JII45" s="86"/>
      <c r="JIJ45" s="86"/>
      <c r="JIK45" s="86"/>
      <c r="JIL45" s="86"/>
      <c r="JIM45" s="86"/>
      <c r="JIN45" s="86"/>
      <c r="JIO45" s="86"/>
      <c r="JIP45" s="86"/>
      <c r="JIQ45" s="86"/>
      <c r="JIR45" s="86"/>
      <c r="JIS45" s="86"/>
      <c r="JIT45" s="86"/>
      <c r="JIU45" s="86"/>
      <c r="JIV45" s="86"/>
      <c r="JIW45" s="86"/>
      <c r="JIX45" s="86"/>
      <c r="JIY45" s="86"/>
      <c r="JIZ45" s="86"/>
      <c r="JJA45" s="86"/>
      <c r="JJB45" s="86"/>
      <c r="JJC45" s="86"/>
      <c r="JJD45" s="86"/>
      <c r="JJE45" s="86"/>
      <c r="JJF45" s="86"/>
      <c r="JJG45" s="86"/>
      <c r="JJH45" s="86"/>
      <c r="JJI45" s="86"/>
      <c r="JJJ45" s="86"/>
      <c r="JJK45" s="86"/>
      <c r="JJL45" s="86"/>
      <c r="JJM45" s="86"/>
      <c r="JJN45" s="86"/>
      <c r="JJO45" s="86"/>
      <c r="JJP45" s="86"/>
      <c r="JJQ45" s="86"/>
      <c r="JJR45" s="86"/>
      <c r="JJS45" s="86"/>
      <c r="JJT45" s="86"/>
      <c r="JJU45" s="86"/>
      <c r="JJV45" s="86"/>
      <c r="JJW45" s="86"/>
      <c r="JJX45" s="86"/>
      <c r="JJY45" s="86"/>
      <c r="JJZ45" s="86"/>
      <c r="JKA45" s="86"/>
      <c r="JKB45" s="86"/>
      <c r="JKC45" s="86"/>
      <c r="JKD45" s="86"/>
      <c r="JKE45" s="86"/>
      <c r="JKF45" s="86"/>
      <c r="JKG45" s="86"/>
      <c r="JKH45" s="86"/>
      <c r="JKI45" s="86"/>
      <c r="JKJ45" s="86"/>
      <c r="JKK45" s="86"/>
      <c r="JKL45" s="86"/>
      <c r="JKM45" s="86"/>
      <c r="JKN45" s="86"/>
      <c r="JKO45" s="86"/>
      <c r="JKP45" s="86"/>
      <c r="JKQ45" s="86"/>
      <c r="JKR45" s="86"/>
      <c r="JKS45" s="86"/>
      <c r="JKT45" s="86"/>
      <c r="JKU45" s="86"/>
      <c r="JKV45" s="86"/>
      <c r="JKW45" s="86"/>
      <c r="JKX45" s="86"/>
      <c r="JKY45" s="86"/>
      <c r="JKZ45" s="86"/>
      <c r="JLA45" s="86"/>
      <c r="JLB45" s="86"/>
      <c r="JLC45" s="86"/>
      <c r="JLD45" s="86"/>
      <c r="JLE45" s="86"/>
      <c r="JLF45" s="86"/>
      <c r="JLG45" s="86"/>
      <c r="JLH45" s="86"/>
      <c r="JLI45" s="86"/>
      <c r="JLJ45" s="86"/>
      <c r="JLK45" s="86"/>
      <c r="JLL45" s="86"/>
      <c r="JLM45" s="86"/>
      <c r="JLN45" s="86"/>
      <c r="JLO45" s="86"/>
      <c r="JLP45" s="86"/>
      <c r="JLQ45" s="86"/>
      <c r="JLR45" s="86"/>
      <c r="JLS45" s="86"/>
      <c r="JLT45" s="86"/>
      <c r="JLU45" s="86"/>
      <c r="JLV45" s="86"/>
      <c r="JLW45" s="86"/>
      <c r="JLX45" s="86"/>
      <c r="JLY45" s="86"/>
      <c r="JLZ45" s="86"/>
      <c r="JMA45" s="86"/>
      <c r="JMB45" s="86"/>
      <c r="JMC45" s="86"/>
      <c r="JMD45" s="86"/>
      <c r="JME45" s="86"/>
      <c r="JMF45" s="86"/>
      <c r="JMG45" s="86"/>
      <c r="JMH45" s="86"/>
      <c r="JMI45" s="86"/>
      <c r="JMJ45" s="86"/>
      <c r="JMK45" s="86"/>
      <c r="JML45" s="86"/>
      <c r="JMM45" s="86"/>
      <c r="JMN45" s="86"/>
      <c r="JMO45" s="86"/>
      <c r="JMP45" s="86"/>
      <c r="JMQ45" s="86"/>
      <c r="JMR45" s="86"/>
      <c r="JMS45" s="86"/>
      <c r="JMT45" s="86"/>
      <c r="JMU45" s="86"/>
      <c r="JMV45" s="86"/>
      <c r="JMW45" s="86"/>
      <c r="JMX45" s="86"/>
      <c r="JMY45" s="86"/>
      <c r="JMZ45" s="86"/>
      <c r="JNA45" s="86"/>
      <c r="JNB45" s="86"/>
      <c r="JNC45" s="86"/>
      <c r="JND45" s="86"/>
      <c r="JNE45" s="86"/>
      <c r="JNF45" s="86"/>
      <c r="JNG45" s="86"/>
      <c r="JNH45" s="86"/>
      <c r="JNI45" s="86"/>
      <c r="JNJ45" s="86"/>
      <c r="JNK45" s="86"/>
      <c r="JNL45" s="86"/>
      <c r="JNM45" s="86"/>
      <c r="JNN45" s="86"/>
      <c r="JNO45" s="86"/>
      <c r="JNP45" s="86"/>
      <c r="JNQ45" s="86"/>
      <c r="JNR45" s="86"/>
      <c r="JNS45" s="86"/>
      <c r="JNT45" s="86"/>
      <c r="JNU45" s="86"/>
      <c r="JNV45" s="86"/>
      <c r="JNW45" s="86"/>
      <c r="JNX45" s="86"/>
      <c r="JNY45" s="86"/>
      <c r="JNZ45" s="86"/>
      <c r="JOA45" s="86"/>
      <c r="JOB45" s="86"/>
      <c r="JOC45" s="86"/>
      <c r="JOD45" s="86"/>
      <c r="JOE45" s="86"/>
      <c r="JOF45" s="86"/>
      <c r="JOG45" s="86"/>
      <c r="JOH45" s="86"/>
      <c r="JOI45" s="86"/>
      <c r="JOJ45" s="86"/>
      <c r="JOK45" s="86"/>
      <c r="JOL45" s="86"/>
      <c r="JOM45" s="86"/>
      <c r="JON45" s="86"/>
      <c r="JOO45" s="86"/>
      <c r="JOP45" s="86"/>
      <c r="JOQ45" s="86"/>
      <c r="JOR45" s="86"/>
      <c r="JOS45" s="86"/>
      <c r="JOT45" s="86"/>
      <c r="JOU45" s="86"/>
      <c r="JOV45" s="86"/>
      <c r="JOW45" s="86"/>
      <c r="JOX45" s="86"/>
      <c r="JOY45" s="86"/>
      <c r="JOZ45" s="86"/>
      <c r="JPA45" s="86"/>
      <c r="JPB45" s="86"/>
      <c r="JPC45" s="86"/>
      <c r="JPD45" s="86"/>
      <c r="JPE45" s="86"/>
      <c r="JPF45" s="86"/>
      <c r="JPG45" s="86"/>
      <c r="JPH45" s="86"/>
      <c r="JPI45" s="86"/>
      <c r="JPJ45" s="86"/>
      <c r="JPK45" s="86"/>
      <c r="JPL45" s="86"/>
      <c r="JPM45" s="86"/>
      <c r="JPN45" s="86"/>
      <c r="JPO45" s="86"/>
      <c r="JPP45" s="86"/>
      <c r="JPQ45" s="86"/>
      <c r="JPR45" s="86"/>
      <c r="JPS45" s="86"/>
      <c r="JPT45" s="86"/>
      <c r="JPU45" s="86"/>
      <c r="JPV45" s="86"/>
      <c r="JPW45" s="86"/>
      <c r="JPX45" s="86"/>
      <c r="JPY45" s="86"/>
      <c r="JPZ45" s="86"/>
      <c r="JQA45" s="86"/>
      <c r="JQB45" s="86"/>
      <c r="JQC45" s="86"/>
      <c r="JQD45" s="86"/>
      <c r="JQE45" s="86"/>
      <c r="JQF45" s="86"/>
      <c r="JQG45" s="86"/>
      <c r="JQH45" s="86"/>
      <c r="JQI45" s="86"/>
      <c r="JQJ45" s="86"/>
      <c r="JQK45" s="86"/>
      <c r="JQL45" s="86"/>
      <c r="JQM45" s="86"/>
      <c r="JQN45" s="86"/>
      <c r="JQO45" s="86"/>
      <c r="JQP45" s="86"/>
      <c r="JQQ45" s="86"/>
      <c r="JQR45" s="86"/>
      <c r="JQS45" s="86"/>
      <c r="JQT45" s="86"/>
      <c r="JQU45" s="86"/>
      <c r="JQV45" s="86"/>
      <c r="JQW45" s="86"/>
      <c r="JQX45" s="86"/>
      <c r="JQY45" s="86"/>
      <c r="JQZ45" s="86"/>
      <c r="JRA45" s="86"/>
      <c r="JRB45" s="86"/>
      <c r="JRC45" s="86"/>
      <c r="JRD45" s="86"/>
      <c r="JRE45" s="86"/>
      <c r="JRF45" s="86"/>
      <c r="JRG45" s="86"/>
      <c r="JRH45" s="86"/>
      <c r="JRI45" s="86"/>
      <c r="JRJ45" s="86"/>
      <c r="JRK45" s="86"/>
      <c r="JRL45" s="86"/>
      <c r="JRM45" s="86"/>
      <c r="JRN45" s="86"/>
      <c r="JRO45" s="86"/>
      <c r="JRP45" s="86"/>
      <c r="JRQ45" s="86"/>
      <c r="JRR45" s="86"/>
      <c r="JRS45" s="86"/>
      <c r="JRT45" s="86"/>
      <c r="JRU45" s="86"/>
      <c r="JRV45" s="86"/>
      <c r="JRW45" s="86"/>
      <c r="JRX45" s="86"/>
      <c r="JRY45" s="86"/>
      <c r="JRZ45" s="86"/>
      <c r="JSA45" s="86"/>
      <c r="JSB45" s="86"/>
      <c r="JSC45" s="86"/>
      <c r="JSD45" s="86"/>
      <c r="JSE45" s="86"/>
      <c r="JSF45" s="86"/>
      <c r="JSG45" s="86"/>
      <c r="JSH45" s="86"/>
      <c r="JSI45" s="86"/>
      <c r="JSJ45" s="86"/>
      <c r="JSK45" s="86"/>
      <c r="JSL45" s="86"/>
      <c r="JSM45" s="86"/>
      <c r="JSN45" s="86"/>
      <c r="JSO45" s="86"/>
      <c r="JSP45" s="86"/>
      <c r="JSQ45" s="86"/>
      <c r="JSR45" s="86"/>
      <c r="JSS45" s="86"/>
      <c r="JST45" s="86"/>
      <c r="JSU45" s="86"/>
      <c r="JSV45" s="86"/>
      <c r="JSW45" s="86"/>
      <c r="JSX45" s="86"/>
      <c r="JSY45" s="86"/>
      <c r="JSZ45" s="86"/>
      <c r="JTA45" s="86"/>
      <c r="JTB45" s="86"/>
      <c r="JTC45" s="86"/>
      <c r="JTD45" s="86"/>
      <c r="JTE45" s="86"/>
      <c r="JTF45" s="86"/>
      <c r="JTG45" s="86"/>
      <c r="JTH45" s="86"/>
      <c r="JTI45" s="86"/>
      <c r="JTJ45" s="86"/>
      <c r="JTK45" s="86"/>
      <c r="JTL45" s="86"/>
      <c r="JTM45" s="86"/>
      <c r="JTN45" s="86"/>
      <c r="JTO45" s="86"/>
      <c r="JTP45" s="86"/>
      <c r="JTQ45" s="86"/>
      <c r="JTR45" s="86"/>
      <c r="JTS45" s="86"/>
      <c r="JTT45" s="86"/>
      <c r="JTU45" s="86"/>
      <c r="JTV45" s="86"/>
      <c r="JTW45" s="86"/>
      <c r="JTX45" s="86"/>
      <c r="JTY45" s="86"/>
      <c r="JTZ45" s="86"/>
      <c r="JUA45" s="86"/>
      <c r="JUB45" s="86"/>
      <c r="JUC45" s="86"/>
      <c r="JUD45" s="86"/>
      <c r="JUE45" s="86"/>
      <c r="JUF45" s="86"/>
      <c r="JUG45" s="86"/>
      <c r="JUH45" s="86"/>
      <c r="JUI45" s="86"/>
      <c r="JUJ45" s="86"/>
      <c r="JUK45" s="86"/>
      <c r="JUL45" s="86"/>
      <c r="JUM45" s="86"/>
      <c r="JUN45" s="86"/>
      <c r="JUO45" s="86"/>
      <c r="JUP45" s="86"/>
      <c r="JUQ45" s="86"/>
      <c r="JUR45" s="86"/>
      <c r="JUS45" s="86"/>
      <c r="JUT45" s="86"/>
      <c r="JUU45" s="86"/>
      <c r="JUV45" s="86"/>
      <c r="JUW45" s="86"/>
      <c r="JUX45" s="86"/>
      <c r="JUY45" s="86"/>
      <c r="JUZ45" s="86"/>
      <c r="JVA45" s="86"/>
      <c r="JVB45" s="86"/>
      <c r="JVC45" s="86"/>
      <c r="JVD45" s="86"/>
      <c r="JVE45" s="86"/>
      <c r="JVF45" s="86"/>
      <c r="JVG45" s="86"/>
      <c r="JVH45" s="86"/>
      <c r="JVI45" s="86"/>
      <c r="JVJ45" s="86"/>
      <c r="JVK45" s="86"/>
      <c r="JVL45" s="86"/>
      <c r="JVM45" s="86"/>
      <c r="JVN45" s="86"/>
      <c r="JVO45" s="86"/>
      <c r="JVP45" s="86"/>
      <c r="JVQ45" s="86"/>
      <c r="JVR45" s="86"/>
      <c r="JVS45" s="86"/>
      <c r="JVT45" s="86"/>
      <c r="JVU45" s="86"/>
      <c r="JVV45" s="86"/>
      <c r="JVW45" s="86"/>
      <c r="JVX45" s="86"/>
      <c r="JVY45" s="86"/>
      <c r="JVZ45" s="86"/>
      <c r="JWA45" s="86"/>
      <c r="JWB45" s="86"/>
      <c r="JWC45" s="86"/>
      <c r="JWD45" s="86"/>
      <c r="JWE45" s="86"/>
      <c r="JWF45" s="86"/>
      <c r="JWG45" s="86"/>
      <c r="JWH45" s="86"/>
      <c r="JWI45" s="86"/>
      <c r="JWJ45" s="86"/>
      <c r="JWK45" s="86"/>
      <c r="JWL45" s="86"/>
      <c r="JWM45" s="86"/>
      <c r="JWN45" s="86"/>
      <c r="JWO45" s="86"/>
      <c r="JWP45" s="86"/>
      <c r="JWQ45" s="86"/>
      <c r="JWR45" s="86"/>
      <c r="JWS45" s="86"/>
      <c r="JWT45" s="86"/>
      <c r="JWU45" s="86"/>
      <c r="JWV45" s="86"/>
      <c r="JWW45" s="86"/>
      <c r="JWX45" s="86"/>
      <c r="JWY45" s="86"/>
      <c r="JWZ45" s="86"/>
      <c r="JXA45" s="86"/>
      <c r="JXB45" s="86"/>
      <c r="JXC45" s="86"/>
      <c r="JXD45" s="86"/>
      <c r="JXE45" s="86"/>
      <c r="JXF45" s="86"/>
      <c r="JXG45" s="86"/>
      <c r="JXH45" s="86"/>
      <c r="JXI45" s="86"/>
      <c r="JXJ45" s="86"/>
      <c r="JXK45" s="86"/>
      <c r="JXL45" s="86"/>
      <c r="JXM45" s="86"/>
      <c r="JXN45" s="86"/>
      <c r="JXO45" s="86"/>
      <c r="JXP45" s="86"/>
      <c r="JXQ45" s="86"/>
      <c r="JXR45" s="86"/>
      <c r="JXS45" s="86"/>
      <c r="JXT45" s="86"/>
      <c r="JXU45" s="86"/>
      <c r="JXV45" s="86"/>
      <c r="JXW45" s="86"/>
      <c r="JXX45" s="86"/>
      <c r="JXY45" s="86"/>
      <c r="JXZ45" s="86"/>
      <c r="JYA45" s="86"/>
      <c r="JYB45" s="86"/>
      <c r="JYC45" s="86"/>
      <c r="JYD45" s="86"/>
      <c r="JYE45" s="86"/>
      <c r="JYF45" s="86"/>
      <c r="JYG45" s="86"/>
      <c r="JYH45" s="86"/>
      <c r="JYI45" s="86"/>
      <c r="JYJ45" s="86"/>
      <c r="JYK45" s="86"/>
      <c r="JYL45" s="86"/>
      <c r="JYM45" s="86"/>
      <c r="JYN45" s="86"/>
      <c r="JYO45" s="86"/>
      <c r="JYP45" s="86"/>
      <c r="JYQ45" s="86"/>
      <c r="JYR45" s="86"/>
      <c r="JYS45" s="86"/>
      <c r="JYT45" s="86"/>
      <c r="JYU45" s="86"/>
      <c r="JYV45" s="86"/>
      <c r="JYW45" s="86"/>
      <c r="JYX45" s="86"/>
      <c r="JYY45" s="86"/>
      <c r="JYZ45" s="86"/>
      <c r="JZA45" s="86"/>
      <c r="JZB45" s="86"/>
      <c r="JZC45" s="86"/>
      <c r="JZD45" s="86"/>
      <c r="JZE45" s="86"/>
      <c r="JZF45" s="86"/>
      <c r="JZG45" s="86"/>
      <c r="JZH45" s="86"/>
      <c r="JZI45" s="86"/>
      <c r="JZJ45" s="86"/>
      <c r="JZK45" s="86"/>
      <c r="JZL45" s="86"/>
      <c r="JZM45" s="86"/>
      <c r="JZN45" s="86"/>
      <c r="JZO45" s="86"/>
      <c r="JZP45" s="86"/>
      <c r="JZQ45" s="86"/>
      <c r="JZR45" s="86"/>
      <c r="JZS45" s="86"/>
      <c r="JZT45" s="86"/>
      <c r="JZU45" s="86"/>
      <c r="JZV45" s="86"/>
      <c r="JZW45" s="86"/>
      <c r="JZX45" s="86"/>
      <c r="JZY45" s="86"/>
      <c r="JZZ45" s="86"/>
      <c r="KAA45" s="86"/>
      <c r="KAB45" s="86"/>
      <c r="KAC45" s="86"/>
      <c r="KAD45" s="86"/>
      <c r="KAE45" s="86"/>
      <c r="KAF45" s="86"/>
      <c r="KAG45" s="86"/>
      <c r="KAH45" s="86"/>
      <c r="KAI45" s="86"/>
      <c r="KAJ45" s="86"/>
      <c r="KAK45" s="86"/>
      <c r="KAL45" s="86"/>
      <c r="KAM45" s="86"/>
      <c r="KAN45" s="86"/>
      <c r="KAO45" s="86"/>
      <c r="KAP45" s="86"/>
      <c r="KAQ45" s="86"/>
      <c r="KAR45" s="86"/>
      <c r="KAS45" s="86"/>
      <c r="KAT45" s="86"/>
      <c r="KAU45" s="86"/>
      <c r="KAV45" s="86"/>
      <c r="KAW45" s="86"/>
      <c r="KAX45" s="86"/>
      <c r="KAY45" s="86"/>
      <c r="KAZ45" s="86"/>
      <c r="KBA45" s="86"/>
      <c r="KBB45" s="86"/>
      <c r="KBC45" s="86"/>
      <c r="KBD45" s="86"/>
      <c r="KBE45" s="86"/>
      <c r="KBF45" s="86"/>
      <c r="KBG45" s="86"/>
      <c r="KBH45" s="86"/>
      <c r="KBI45" s="86"/>
      <c r="KBJ45" s="86"/>
      <c r="KBK45" s="86"/>
      <c r="KBL45" s="86"/>
      <c r="KBM45" s="86"/>
      <c r="KBN45" s="86"/>
      <c r="KBO45" s="86"/>
      <c r="KBP45" s="86"/>
      <c r="KBQ45" s="86"/>
      <c r="KBR45" s="86"/>
      <c r="KBS45" s="86"/>
      <c r="KBT45" s="86"/>
      <c r="KBU45" s="86"/>
      <c r="KBV45" s="86"/>
      <c r="KBW45" s="86"/>
      <c r="KBX45" s="86"/>
      <c r="KBY45" s="86"/>
      <c r="KBZ45" s="86"/>
      <c r="KCA45" s="86"/>
      <c r="KCB45" s="86"/>
      <c r="KCC45" s="86"/>
      <c r="KCD45" s="86"/>
      <c r="KCE45" s="86"/>
      <c r="KCF45" s="86"/>
      <c r="KCG45" s="86"/>
      <c r="KCH45" s="86"/>
      <c r="KCI45" s="86"/>
      <c r="KCJ45" s="86"/>
      <c r="KCK45" s="86"/>
      <c r="KCL45" s="86"/>
      <c r="KCM45" s="86"/>
      <c r="KCN45" s="86"/>
      <c r="KCO45" s="86"/>
      <c r="KCP45" s="86"/>
      <c r="KCQ45" s="86"/>
      <c r="KCR45" s="86"/>
      <c r="KCS45" s="86"/>
      <c r="KCT45" s="86"/>
      <c r="KCU45" s="86"/>
      <c r="KCV45" s="86"/>
      <c r="KCW45" s="86"/>
      <c r="KCX45" s="86"/>
      <c r="KCY45" s="86"/>
      <c r="KCZ45" s="86"/>
      <c r="KDA45" s="86"/>
      <c r="KDB45" s="86"/>
      <c r="KDC45" s="86"/>
      <c r="KDD45" s="86"/>
      <c r="KDE45" s="86"/>
      <c r="KDF45" s="86"/>
      <c r="KDG45" s="86"/>
      <c r="KDH45" s="86"/>
      <c r="KDI45" s="86"/>
      <c r="KDJ45" s="86"/>
      <c r="KDK45" s="86"/>
      <c r="KDL45" s="86"/>
      <c r="KDM45" s="86"/>
      <c r="KDN45" s="86"/>
      <c r="KDO45" s="86"/>
      <c r="KDP45" s="86"/>
      <c r="KDQ45" s="86"/>
      <c r="KDR45" s="86"/>
      <c r="KDS45" s="86"/>
      <c r="KDT45" s="86"/>
      <c r="KDU45" s="86"/>
      <c r="KDV45" s="86"/>
      <c r="KDW45" s="86"/>
      <c r="KDX45" s="86"/>
      <c r="KDY45" s="86"/>
      <c r="KDZ45" s="86"/>
      <c r="KEA45" s="86"/>
      <c r="KEB45" s="86"/>
      <c r="KEC45" s="86"/>
      <c r="KED45" s="86"/>
      <c r="KEE45" s="86"/>
      <c r="KEF45" s="86"/>
      <c r="KEG45" s="86"/>
      <c r="KEH45" s="86"/>
      <c r="KEI45" s="86"/>
      <c r="KEJ45" s="86"/>
      <c r="KEK45" s="86"/>
      <c r="KEL45" s="86"/>
      <c r="KEM45" s="86"/>
      <c r="KEN45" s="86"/>
      <c r="KEO45" s="86"/>
      <c r="KEP45" s="86"/>
      <c r="KEQ45" s="86"/>
      <c r="KER45" s="86"/>
      <c r="KES45" s="86"/>
      <c r="KET45" s="86"/>
      <c r="KEU45" s="86"/>
      <c r="KEV45" s="86"/>
      <c r="KEW45" s="86"/>
      <c r="KEX45" s="86"/>
      <c r="KEY45" s="86"/>
      <c r="KEZ45" s="86"/>
      <c r="KFA45" s="86"/>
      <c r="KFB45" s="86"/>
      <c r="KFC45" s="86"/>
      <c r="KFD45" s="86"/>
      <c r="KFE45" s="86"/>
      <c r="KFF45" s="86"/>
      <c r="KFG45" s="86"/>
      <c r="KFH45" s="86"/>
      <c r="KFI45" s="86"/>
      <c r="KFJ45" s="86"/>
      <c r="KFK45" s="86"/>
      <c r="KFL45" s="86"/>
      <c r="KFM45" s="86"/>
      <c r="KFN45" s="86"/>
      <c r="KFO45" s="86"/>
      <c r="KFP45" s="86"/>
      <c r="KFQ45" s="86"/>
      <c r="KFR45" s="86"/>
      <c r="KFS45" s="86"/>
      <c r="KFT45" s="86"/>
      <c r="KFU45" s="86"/>
      <c r="KFV45" s="86"/>
      <c r="KFW45" s="86"/>
      <c r="KFX45" s="86"/>
      <c r="KFY45" s="86"/>
      <c r="KFZ45" s="86"/>
      <c r="KGA45" s="86"/>
      <c r="KGB45" s="86"/>
      <c r="KGC45" s="86"/>
      <c r="KGD45" s="86"/>
      <c r="KGE45" s="86"/>
      <c r="KGF45" s="86"/>
      <c r="KGG45" s="86"/>
      <c r="KGH45" s="86"/>
      <c r="KGI45" s="86"/>
      <c r="KGJ45" s="86"/>
      <c r="KGK45" s="86"/>
      <c r="KGL45" s="86"/>
      <c r="KGM45" s="86"/>
      <c r="KGN45" s="86"/>
      <c r="KGO45" s="86"/>
      <c r="KGP45" s="86"/>
      <c r="KGQ45" s="86"/>
      <c r="KGR45" s="86"/>
      <c r="KGS45" s="86"/>
      <c r="KGT45" s="86"/>
      <c r="KGU45" s="86"/>
      <c r="KGV45" s="86"/>
      <c r="KGW45" s="86"/>
      <c r="KGX45" s="86"/>
      <c r="KGY45" s="86"/>
      <c r="KGZ45" s="86"/>
      <c r="KHA45" s="86"/>
      <c r="KHB45" s="86"/>
      <c r="KHC45" s="86"/>
      <c r="KHD45" s="86"/>
      <c r="KHE45" s="86"/>
      <c r="KHF45" s="86"/>
      <c r="KHG45" s="86"/>
      <c r="KHH45" s="86"/>
      <c r="KHI45" s="86"/>
      <c r="KHJ45" s="86"/>
      <c r="KHK45" s="86"/>
      <c r="KHL45" s="86"/>
      <c r="KHM45" s="86"/>
      <c r="KHN45" s="86"/>
      <c r="KHO45" s="86"/>
      <c r="KHP45" s="86"/>
      <c r="KHQ45" s="86"/>
      <c r="KHR45" s="86"/>
      <c r="KHS45" s="86"/>
      <c r="KHT45" s="86"/>
      <c r="KHU45" s="86"/>
      <c r="KHV45" s="86"/>
      <c r="KHW45" s="86"/>
      <c r="KHX45" s="86"/>
      <c r="KHY45" s="86"/>
      <c r="KHZ45" s="86"/>
      <c r="KIA45" s="86"/>
      <c r="KIB45" s="86"/>
      <c r="KIC45" s="86"/>
      <c r="KID45" s="86"/>
      <c r="KIE45" s="86"/>
      <c r="KIF45" s="86"/>
      <c r="KIG45" s="86"/>
      <c r="KIH45" s="86"/>
      <c r="KII45" s="86"/>
      <c r="KIJ45" s="86"/>
      <c r="KIK45" s="86"/>
      <c r="KIL45" s="86"/>
      <c r="KIM45" s="86"/>
      <c r="KIN45" s="86"/>
      <c r="KIO45" s="86"/>
      <c r="KIP45" s="86"/>
      <c r="KIQ45" s="86"/>
      <c r="KIR45" s="86"/>
      <c r="KIS45" s="86"/>
      <c r="KIT45" s="86"/>
      <c r="KIU45" s="86"/>
      <c r="KIV45" s="86"/>
      <c r="KIW45" s="86"/>
      <c r="KIX45" s="86"/>
      <c r="KIY45" s="86"/>
      <c r="KIZ45" s="86"/>
      <c r="KJA45" s="86"/>
      <c r="KJB45" s="86"/>
      <c r="KJC45" s="86"/>
      <c r="KJD45" s="86"/>
      <c r="KJE45" s="86"/>
      <c r="KJF45" s="86"/>
      <c r="KJG45" s="86"/>
      <c r="KJH45" s="86"/>
      <c r="KJI45" s="86"/>
      <c r="KJJ45" s="86"/>
      <c r="KJK45" s="86"/>
      <c r="KJL45" s="86"/>
      <c r="KJM45" s="86"/>
      <c r="KJN45" s="86"/>
      <c r="KJO45" s="86"/>
      <c r="KJP45" s="86"/>
      <c r="KJQ45" s="86"/>
      <c r="KJR45" s="86"/>
      <c r="KJS45" s="86"/>
      <c r="KJT45" s="86"/>
      <c r="KJU45" s="86"/>
      <c r="KJV45" s="86"/>
      <c r="KJW45" s="86"/>
      <c r="KJX45" s="86"/>
      <c r="KJY45" s="86"/>
      <c r="KJZ45" s="86"/>
      <c r="KKA45" s="86"/>
      <c r="KKB45" s="86"/>
      <c r="KKC45" s="86"/>
      <c r="KKD45" s="86"/>
      <c r="KKE45" s="86"/>
      <c r="KKF45" s="86"/>
      <c r="KKG45" s="86"/>
      <c r="KKH45" s="86"/>
      <c r="KKI45" s="86"/>
      <c r="KKJ45" s="86"/>
      <c r="KKK45" s="86"/>
      <c r="KKL45" s="86"/>
      <c r="KKM45" s="86"/>
      <c r="KKN45" s="86"/>
      <c r="KKO45" s="86"/>
      <c r="KKP45" s="86"/>
      <c r="KKQ45" s="86"/>
      <c r="KKR45" s="86"/>
      <c r="KKS45" s="86"/>
      <c r="KKT45" s="86"/>
      <c r="KKU45" s="86"/>
      <c r="KKV45" s="86"/>
      <c r="KKW45" s="86"/>
      <c r="KKX45" s="86"/>
      <c r="KKY45" s="86"/>
      <c r="KKZ45" s="86"/>
      <c r="KLA45" s="86"/>
      <c r="KLB45" s="86"/>
      <c r="KLC45" s="86"/>
      <c r="KLD45" s="86"/>
      <c r="KLE45" s="86"/>
      <c r="KLF45" s="86"/>
      <c r="KLG45" s="86"/>
      <c r="KLH45" s="86"/>
      <c r="KLI45" s="86"/>
      <c r="KLJ45" s="86"/>
      <c r="KLK45" s="86"/>
      <c r="KLL45" s="86"/>
      <c r="KLM45" s="86"/>
      <c r="KLN45" s="86"/>
      <c r="KLO45" s="86"/>
      <c r="KLP45" s="86"/>
      <c r="KLQ45" s="86"/>
      <c r="KLR45" s="86"/>
      <c r="KLS45" s="86"/>
      <c r="KLT45" s="86"/>
      <c r="KLU45" s="86"/>
      <c r="KLV45" s="86"/>
      <c r="KLW45" s="86"/>
      <c r="KLX45" s="86"/>
      <c r="KLY45" s="86"/>
      <c r="KLZ45" s="86"/>
      <c r="KMA45" s="86"/>
      <c r="KMB45" s="86"/>
      <c r="KMC45" s="86"/>
      <c r="KMD45" s="86"/>
      <c r="KME45" s="86"/>
      <c r="KMF45" s="86"/>
      <c r="KMG45" s="86"/>
      <c r="KMH45" s="86"/>
      <c r="KMI45" s="86"/>
      <c r="KMJ45" s="86"/>
      <c r="KMK45" s="86"/>
      <c r="KML45" s="86"/>
      <c r="KMM45" s="86"/>
      <c r="KMN45" s="86"/>
      <c r="KMO45" s="86"/>
      <c r="KMP45" s="86"/>
      <c r="KMQ45" s="86"/>
      <c r="KMR45" s="86"/>
      <c r="KMS45" s="86"/>
      <c r="KMT45" s="86"/>
      <c r="KMU45" s="86"/>
      <c r="KMV45" s="86"/>
      <c r="KMW45" s="86"/>
      <c r="KMX45" s="86"/>
      <c r="KMY45" s="86"/>
      <c r="KMZ45" s="86"/>
      <c r="KNA45" s="86"/>
      <c r="KNB45" s="86"/>
      <c r="KNC45" s="86"/>
      <c r="KND45" s="86"/>
      <c r="KNE45" s="86"/>
      <c r="KNF45" s="86"/>
      <c r="KNG45" s="86"/>
      <c r="KNH45" s="86"/>
      <c r="KNI45" s="86"/>
      <c r="KNJ45" s="86"/>
      <c r="KNK45" s="86"/>
      <c r="KNL45" s="86"/>
      <c r="KNM45" s="86"/>
      <c r="KNN45" s="86"/>
      <c r="KNO45" s="86"/>
      <c r="KNP45" s="86"/>
      <c r="KNQ45" s="86"/>
      <c r="KNR45" s="86"/>
      <c r="KNS45" s="86"/>
      <c r="KNT45" s="86"/>
      <c r="KNU45" s="86"/>
      <c r="KNV45" s="86"/>
      <c r="KNW45" s="86"/>
      <c r="KNX45" s="86"/>
      <c r="KNY45" s="86"/>
      <c r="KNZ45" s="86"/>
      <c r="KOA45" s="86"/>
      <c r="KOB45" s="86"/>
      <c r="KOC45" s="86"/>
      <c r="KOD45" s="86"/>
      <c r="KOE45" s="86"/>
      <c r="KOF45" s="86"/>
      <c r="KOG45" s="86"/>
      <c r="KOH45" s="86"/>
      <c r="KOI45" s="86"/>
      <c r="KOJ45" s="86"/>
      <c r="KOK45" s="86"/>
      <c r="KOL45" s="86"/>
      <c r="KOM45" s="86"/>
      <c r="KON45" s="86"/>
      <c r="KOO45" s="86"/>
      <c r="KOP45" s="86"/>
      <c r="KOQ45" s="86"/>
      <c r="KOR45" s="86"/>
      <c r="KOS45" s="86"/>
      <c r="KOT45" s="86"/>
      <c r="KOU45" s="86"/>
      <c r="KOV45" s="86"/>
      <c r="KOW45" s="86"/>
      <c r="KOX45" s="86"/>
      <c r="KOY45" s="86"/>
      <c r="KOZ45" s="86"/>
      <c r="KPA45" s="86"/>
      <c r="KPB45" s="86"/>
      <c r="KPC45" s="86"/>
      <c r="KPD45" s="86"/>
      <c r="KPE45" s="86"/>
      <c r="KPF45" s="86"/>
      <c r="KPG45" s="86"/>
      <c r="KPH45" s="86"/>
      <c r="KPI45" s="86"/>
      <c r="KPJ45" s="86"/>
      <c r="KPK45" s="86"/>
      <c r="KPL45" s="86"/>
      <c r="KPM45" s="86"/>
      <c r="KPN45" s="86"/>
      <c r="KPO45" s="86"/>
      <c r="KPP45" s="86"/>
      <c r="KPQ45" s="86"/>
      <c r="KPR45" s="86"/>
      <c r="KPS45" s="86"/>
      <c r="KPT45" s="86"/>
      <c r="KPU45" s="86"/>
      <c r="KPV45" s="86"/>
      <c r="KPW45" s="86"/>
      <c r="KPX45" s="86"/>
      <c r="KPY45" s="86"/>
      <c r="KPZ45" s="86"/>
      <c r="KQA45" s="86"/>
      <c r="KQB45" s="86"/>
      <c r="KQC45" s="86"/>
      <c r="KQD45" s="86"/>
      <c r="KQE45" s="86"/>
      <c r="KQF45" s="86"/>
      <c r="KQG45" s="86"/>
      <c r="KQH45" s="86"/>
      <c r="KQI45" s="86"/>
      <c r="KQJ45" s="86"/>
      <c r="KQK45" s="86"/>
      <c r="KQL45" s="86"/>
      <c r="KQM45" s="86"/>
      <c r="KQN45" s="86"/>
      <c r="KQO45" s="86"/>
      <c r="KQP45" s="86"/>
      <c r="KQQ45" s="86"/>
      <c r="KQR45" s="86"/>
      <c r="KQS45" s="86"/>
      <c r="KQT45" s="86"/>
      <c r="KQU45" s="86"/>
      <c r="KQV45" s="86"/>
      <c r="KQW45" s="86"/>
      <c r="KQX45" s="86"/>
      <c r="KQY45" s="86"/>
      <c r="KQZ45" s="86"/>
      <c r="KRA45" s="86"/>
      <c r="KRB45" s="86"/>
      <c r="KRC45" s="86"/>
      <c r="KRD45" s="86"/>
      <c r="KRE45" s="86"/>
      <c r="KRF45" s="86"/>
      <c r="KRG45" s="86"/>
      <c r="KRH45" s="86"/>
      <c r="KRI45" s="86"/>
      <c r="KRJ45" s="86"/>
      <c r="KRK45" s="86"/>
      <c r="KRL45" s="86"/>
      <c r="KRM45" s="86"/>
      <c r="KRN45" s="86"/>
      <c r="KRO45" s="86"/>
      <c r="KRP45" s="86"/>
      <c r="KRQ45" s="86"/>
      <c r="KRR45" s="86"/>
      <c r="KRS45" s="86"/>
      <c r="KRT45" s="86"/>
      <c r="KRU45" s="86"/>
      <c r="KRV45" s="86"/>
      <c r="KRW45" s="86"/>
      <c r="KRX45" s="86"/>
      <c r="KRY45" s="86"/>
      <c r="KRZ45" s="86"/>
      <c r="KSA45" s="86"/>
      <c r="KSB45" s="86"/>
      <c r="KSC45" s="86"/>
      <c r="KSD45" s="86"/>
      <c r="KSE45" s="86"/>
      <c r="KSF45" s="86"/>
      <c r="KSG45" s="86"/>
      <c r="KSH45" s="86"/>
      <c r="KSI45" s="86"/>
      <c r="KSJ45" s="86"/>
      <c r="KSK45" s="86"/>
      <c r="KSL45" s="86"/>
      <c r="KSM45" s="86"/>
      <c r="KSN45" s="86"/>
      <c r="KSO45" s="86"/>
      <c r="KSP45" s="86"/>
      <c r="KSQ45" s="86"/>
      <c r="KSR45" s="86"/>
      <c r="KSS45" s="86"/>
      <c r="KST45" s="86"/>
      <c r="KSU45" s="86"/>
      <c r="KSV45" s="86"/>
      <c r="KSW45" s="86"/>
      <c r="KSX45" s="86"/>
      <c r="KSY45" s="86"/>
      <c r="KSZ45" s="86"/>
      <c r="KTA45" s="86"/>
      <c r="KTB45" s="86"/>
      <c r="KTC45" s="86"/>
      <c r="KTD45" s="86"/>
      <c r="KTE45" s="86"/>
      <c r="KTF45" s="86"/>
      <c r="KTG45" s="86"/>
      <c r="KTH45" s="86"/>
      <c r="KTI45" s="86"/>
      <c r="KTJ45" s="86"/>
      <c r="KTK45" s="86"/>
      <c r="KTL45" s="86"/>
      <c r="KTM45" s="86"/>
      <c r="KTN45" s="86"/>
      <c r="KTO45" s="86"/>
      <c r="KTP45" s="86"/>
      <c r="KTQ45" s="86"/>
      <c r="KTR45" s="86"/>
      <c r="KTS45" s="86"/>
      <c r="KTT45" s="86"/>
      <c r="KTU45" s="86"/>
      <c r="KTV45" s="86"/>
      <c r="KTW45" s="86"/>
      <c r="KTX45" s="86"/>
      <c r="KTY45" s="86"/>
      <c r="KTZ45" s="86"/>
      <c r="KUA45" s="86"/>
      <c r="KUB45" s="86"/>
      <c r="KUC45" s="86"/>
      <c r="KUD45" s="86"/>
      <c r="KUE45" s="86"/>
      <c r="KUF45" s="86"/>
      <c r="KUG45" s="86"/>
      <c r="KUH45" s="86"/>
      <c r="KUI45" s="86"/>
      <c r="KUJ45" s="86"/>
      <c r="KUK45" s="86"/>
      <c r="KUL45" s="86"/>
      <c r="KUM45" s="86"/>
      <c r="KUN45" s="86"/>
      <c r="KUO45" s="86"/>
      <c r="KUP45" s="86"/>
      <c r="KUQ45" s="86"/>
      <c r="KUR45" s="86"/>
      <c r="KUS45" s="86"/>
      <c r="KUT45" s="86"/>
      <c r="KUU45" s="86"/>
      <c r="KUV45" s="86"/>
      <c r="KUW45" s="86"/>
      <c r="KUX45" s="86"/>
      <c r="KUY45" s="86"/>
      <c r="KUZ45" s="86"/>
      <c r="KVA45" s="86"/>
      <c r="KVB45" s="86"/>
      <c r="KVC45" s="86"/>
      <c r="KVD45" s="86"/>
      <c r="KVE45" s="86"/>
      <c r="KVF45" s="86"/>
      <c r="KVG45" s="86"/>
      <c r="KVH45" s="86"/>
      <c r="KVI45" s="86"/>
      <c r="KVJ45" s="86"/>
      <c r="KVK45" s="86"/>
      <c r="KVL45" s="86"/>
      <c r="KVM45" s="86"/>
      <c r="KVN45" s="86"/>
      <c r="KVO45" s="86"/>
      <c r="KVP45" s="86"/>
      <c r="KVQ45" s="86"/>
      <c r="KVR45" s="86"/>
      <c r="KVS45" s="86"/>
      <c r="KVT45" s="86"/>
      <c r="KVU45" s="86"/>
      <c r="KVV45" s="86"/>
      <c r="KVW45" s="86"/>
      <c r="KVX45" s="86"/>
      <c r="KVY45" s="86"/>
      <c r="KVZ45" s="86"/>
      <c r="KWA45" s="86"/>
      <c r="KWB45" s="86"/>
      <c r="KWC45" s="86"/>
      <c r="KWD45" s="86"/>
      <c r="KWE45" s="86"/>
      <c r="KWF45" s="86"/>
      <c r="KWG45" s="86"/>
      <c r="KWH45" s="86"/>
      <c r="KWI45" s="86"/>
      <c r="KWJ45" s="86"/>
      <c r="KWK45" s="86"/>
      <c r="KWL45" s="86"/>
      <c r="KWM45" s="86"/>
      <c r="KWN45" s="86"/>
      <c r="KWO45" s="86"/>
      <c r="KWP45" s="86"/>
      <c r="KWQ45" s="86"/>
      <c r="KWR45" s="86"/>
      <c r="KWS45" s="86"/>
      <c r="KWT45" s="86"/>
      <c r="KWU45" s="86"/>
      <c r="KWV45" s="86"/>
      <c r="KWW45" s="86"/>
      <c r="KWX45" s="86"/>
      <c r="KWY45" s="86"/>
      <c r="KWZ45" s="86"/>
      <c r="KXA45" s="86"/>
      <c r="KXB45" s="86"/>
      <c r="KXC45" s="86"/>
      <c r="KXD45" s="86"/>
      <c r="KXE45" s="86"/>
      <c r="KXF45" s="86"/>
      <c r="KXG45" s="86"/>
      <c r="KXH45" s="86"/>
      <c r="KXI45" s="86"/>
      <c r="KXJ45" s="86"/>
      <c r="KXK45" s="86"/>
      <c r="KXL45" s="86"/>
      <c r="KXM45" s="86"/>
      <c r="KXN45" s="86"/>
      <c r="KXO45" s="86"/>
      <c r="KXP45" s="86"/>
      <c r="KXQ45" s="86"/>
      <c r="KXR45" s="86"/>
      <c r="KXS45" s="86"/>
      <c r="KXT45" s="86"/>
      <c r="KXU45" s="86"/>
      <c r="KXV45" s="86"/>
      <c r="KXW45" s="86"/>
      <c r="KXX45" s="86"/>
      <c r="KXY45" s="86"/>
      <c r="KXZ45" s="86"/>
      <c r="KYA45" s="86"/>
      <c r="KYB45" s="86"/>
      <c r="KYC45" s="86"/>
      <c r="KYD45" s="86"/>
      <c r="KYE45" s="86"/>
      <c r="KYF45" s="86"/>
      <c r="KYG45" s="86"/>
      <c r="KYH45" s="86"/>
      <c r="KYI45" s="86"/>
      <c r="KYJ45" s="86"/>
      <c r="KYK45" s="86"/>
      <c r="KYL45" s="86"/>
      <c r="KYM45" s="86"/>
      <c r="KYN45" s="86"/>
      <c r="KYO45" s="86"/>
      <c r="KYP45" s="86"/>
      <c r="KYQ45" s="86"/>
      <c r="KYR45" s="86"/>
      <c r="KYS45" s="86"/>
      <c r="KYT45" s="86"/>
      <c r="KYU45" s="86"/>
      <c r="KYV45" s="86"/>
      <c r="KYW45" s="86"/>
      <c r="KYX45" s="86"/>
      <c r="KYY45" s="86"/>
      <c r="KYZ45" s="86"/>
      <c r="KZA45" s="86"/>
      <c r="KZB45" s="86"/>
      <c r="KZC45" s="86"/>
      <c r="KZD45" s="86"/>
      <c r="KZE45" s="86"/>
      <c r="KZF45" s="86"/>
      <c r="KZG45" s="86"/>
      <c r="KZH45" s="86"/>
      <c r="KZI45" s="86"/>
      <c r="KZJ45" s="86"/>
      <c r="KZK45" s="86"/>
      <c r="KZL45" s="86"/>
      <c r="KZM45" s="86"/>
      <c r="KZN45" s="86"/>
      <c r="KZO45" s="86"/>
      <c r="KZP45" s="86"/>
      <c r="KZQ45" s="86"/>
      <c r="KZR45" s="86"/>
      <c r="KZS45" s="86"/>
      <c r="KZT45" s="86"/>
      <c r="KZU45" s="86"/>
      <c r="KZV45" s="86"/>
      <c r="KZW45" s="86"/>
      <c r="KZX45" s="86"/>
      <c r="KZY45" s="86"/>
      <c r="KZZ45" s="86"/>
      <c r="LAA45" s="86"/>
      <c r="LAB45" s="86"/>
      <c r="LAC45" s="86"/>
      <c r="LAD45" s="86"/>
      <c r="LAE45" s="86"/>
      <c r="LAF45" s="86"/>
      <c r="LAG45" s="86"/>
      <c r="LAH45" s="86"/>
      <c r="LAI45" s="86"/>
      <c r="LAJ45" s="86"/>
      <c r="LAK45" s="86"/>
      <c r="LAL45" s="86"/>
      <c r="LAM45" s="86"/>
      <c r="LAN45" s="86"/>
      <c r="LAO45" s="86"/>
      <c r="LAP45" s="86"/>
      <c r="LAQ45" s="86"/>
      <c r="LAR45" s="86"/>
      <c r="LAS45" s="86"/>
      <c r="LAT45" s="86"/>
      <c r="LAU45" s="86"/>
      <c r="LAV45" s="86"/>
      <c r="LAW45" s="86"/>
      <c r="LAX45" s="86"/>
      <c r="LAY45" s="86"/>
      <c r="LAZ45" s="86"/>
      <c r="LBA45" s="86"/>
      <c r="LBB45" s="86"/>
      <c r="LBC45" s="86"/>
      <c r="LBD45" s="86"/>
      <c r="LBE45" s="86"/>
      <c r="LBF45" s="86"/>
      <c r="LBG45" s="86"/>
      <c r="LBH45" s="86"/>
      <c r="LBI45" s="86"/>
      <c r="LBJ45" s="86"/>
      <c r="LBK45" s="86"/>
      <c r="LBL45" s="86"/>
      <c r="LBM45" s="86"/>
      <c r="LBN45" s="86"/>
      <c r="LBO45" s="86"/>
      <c r="LBP45" s="86"/>
      <c r="LBQ45" s="86"/>
      <c r="LBR45" s="86"/>
      <c r="LBS45" s="86"/>
      <c r="LBT45" s="86"/>
      <c r="LBU45" s="86"/>
      <c r="LBV45" s="86"/>
      <c r="LBW45" s="86"/>
      <c r="LBX45" s="86"/>
      <c r="LBY45" s="86"/>
      <c r="LBZ45" s="86"/>
      <c r="LCA45" s="86"/>
      <c r="LCB45" s="86"/>
      <c r="LCC45" s="86"/>
      <c r="LCD45" s="86"/>
      <c r="LCE45" s="86"/>
      <c r="LCF45" s="86"/>
      <c r="LCG45" s="86"/>
      <c r="LCH45" s="86"/>
      <c r="LCI45" s="86"/>
      <c r="LCJ45" s="86"/>
      <c r="LCK45" s="86"/>
      <c r="LCL45" s="86"/>
      <c r="LCM45" s="86"/>
      <c r="LCN45" s="86"/>
      <c r="LCO45" s="86"/>
      <c r="LCP45" s="86"/>
      <c r="LCQ45" s="86"/>
      <c r="LCR45" s="86"/>
      <c r="LCS45" s="86"/>
      <c r="LCT45" s="86"/>
      <c r="LCU45" s="86"/>
      <c r="LCV45" s="86"/>
      <c r="LCW45" s="86"/>
      <c r="LCX45" s="86"/>
      <c r="LCY45" s="86"/>
      <c r="LCZ45" s="86"/>
      <c r="LDA45" s="86"/>
      <c r="LDB45" s="86"/>
      <c r="LDC45" s="86"/>
      <c r="LDD45" s="86"/>
      <c r="LDE45" s="86"/>
      <c r="LDF45" s="86"/>
      <c r="LDG45" s="86"/>
      <c r="LDH45" s="86"/>
      <c r="LDI45" s="86"/>
      <c r="LDJ45" s="86"/>
      <c r="LDK45" s="86"/>
      <c r="LDL45" s="86"/>
      <c r="LDM45" s="86"/>
      <c r="LDN45" s="86"/>
      <c r="LDO45" s="86"/>
      <c r="LDP45" s="86"/>
      <c r="LDQ45" s="86"/>
      <c r="LDR45" s="86"/>
      <c r="LDS45" s="86"/>
      <c r="LDT45" s="86"/>
      <c r="LDU45" s="86"/>
      <c r="LDV45" s="86"/>
      <c r="LDW45" s="86"/>
      <c r="LDX45" s="86"/>
      <c r="LDY45" s="86"/>
      <c r="LDZ45" s="86"/>
      <c r="LEA45" s="86"/>
      <c r="LEB45" s="86"/>
      <c r="LEC45" s="86"/>
      <c r="LED45" s="86"/>
      <c r="LEE45" s="86"/>
      <c r="LEF45" s="86"/>
      <c r="LEG45" s="86"/>
      <c r="LEH45" s="86"/>
      <c r="LEI45" s="86"/>
      <c r="LEJ45" s="86"/>
      <c r="LEK45" s="86"/>
      <c r="LEL45" s="86"/>
      <c r="LEM45" s="86"/>
      <c r="LEN45" s="86"/>
      <c r="LEO45" s="86"/>
      <c r="LEP45" s="86"/>
      <c r="LEQ45" s="86"/>
      <c r="LER45" s="86"/>
      <c r="LES45" s="86"/>
      <c r="LET45" s="86"/>
      <c r="LEU45" s="86"/>
      <c r="LEV45" s="86"/>
      <c r="LEW45" s="86"/>
      <c r="LEX45" s="86"/>
      <c r="LEY45" s="86"/>
      <c r="LEZ45" s="86"/>
      <c r="LFA45" s="86"/>
      <c r="LFB45" s="86"/>
      <c r="LFC45" s="86"/>
      <c r="LFD45" s="86"/>
      <c r="LFE45" s="86"/>
      <c r="LFF45" s="86"/>
      <c r="LFG45" s="86"/>
      <c r="LFH45" s="86"/>
      <c r="LFI45" s="86"/>
      <c r="LFJ45" s="86"/>
      <c r="LFK45" s="86"/>
      <c r="LFL45" s="86"/>
      <c r="LFM45" s="86"/>
      <c r="LFN45" s="86"/>
      <c r="LFO45" s="86"/>
      <c r="LFP45" s="86"/>
      <c r="LFQ45" s="86"/>
      <c r="LFR45" s="86"/>
      <c r="LFS45" s="86"/>
      <c r="LFT45" s="86"/>
      <c r="LFU45" s="86"/>
      <c r="LFV45" s="86"/>
      <c r="LFW45" s="86"/>
      <c r="LFX45" s="86"/>
      <c r="LFY45" s="86"/>
      <c r="LFZ45" s="86"/>
      <c r="LGA45" s="86"/>
      <c r="LGB45" s="86"/>
      <c r="LGC45" s="86"/>
      <c r="LGD45" s="86"/>
      <c r="LGE45" s="86"/>
      <c r="LGF45" s="86"/>
      <c r="LGG45" s="86"/>
      <c r="LGH45" s="86"/>
      <c r="LGI45" s="86"/>
      <c r="LGJ45" s="86"/>
      <c r="LGK45" s="86"/>
      <c r="LGL45" s="86"/>
      <c r="LGM45" s="86"/>
      <c r="LGN45" s="86"/>
      <c r="LGO45" s="86"/>
      <c r="LGP45" s="86"/>
      <c r="LGQ45" s="86"/>
      <c r="LGR45" s="86"/>
      <c r="LGS45" s="86"/>
      <c r="LGT45" s="86"/>
      <c r="LGU45" s="86"/>
      <c r="LGV45" s="86"/>
      <c r="LGW45" s="86"/>
      <c r="LGX45" s="86"/>
      <c r="LGY45" s="86"/>
      <c r="LGZ45" s="86"/>
      <c r="LHA45" s="86"/>
      <c r="LHB45" s="86"/>
      <c r="LHC45" s="86"/>
      <c r="LHD45" s="86"/>
      <c r="LHE45" s="86"/>
      <c r="LHF45" s="86"/>
      <c r="LHG45" s="86"/>
      <c r="LHH45" s="86"/>
      <c r="LHI45" s="86"/>
      <c r="LHJ45" s="86"/>
      <c r="LHK45" s="86"/>
      <c r="LHL45" s="86"/>
      <c r="LHM45" s="86"/>
      <c r="LHN45" s="86"/>
      <c r="LHO45" s="86"/>
      <c r="LHP45" s="86"/>
      <c r="LHQ45" s="86"/>
      <c r="LHR45" s="86"/>
      <c r="LHS45" s="86"/>
      <c r="LHT45" s="86"/>
      <c r="LHU45" s="86"/>
      <c r="LHV45" s="86"/>
      <c r="LHW45" s="86"/>
      <c r="LHX45" s="86"/>
      <c r="LHY45" s="86"/>
      <c r="LHZ45" s="86"/>
      <c r="LIA45" s="86"/>
      <c r="LIB45" s="86"/>
      <c r="LIC45" s="86"/>
      <c r="LID45" s="86"/>
      <c r="LIE45" s="86"/>
      <c r="LIF45" s="86"/>
      <c r="LIG45" s="86"/>
      <c r="LIH45" s="86"/>
      <c r="LII45" s="86"/>
      <c r="LIJ45" s="86"/>
      <c r="LIK45" s="86"/>
      <c r="LIL45" s="86"/>
      <c r="LIM45" s="86"/>
      <c r="LIN45" s="86"/>
      <c r="LIO45" s="86"/>
      <c r="LIP45" s="86"/>
      <c r="LIQ45" s="86"/>
      <c r="LIR45" s="86"/>
      <c r="LIS45" s="86"/>
      <c r="LIT45" s="86"/>
      <c r="LIU45" s="86"/>
      <c r="LIV45" s="86"/>
      <c r="LIW45" s="86"/>
      <c r="LIX45" s="86"/>
      <c r="LIY45" s="86"/>
      <c r="LIZ45" s="86"/>
      <c r="LJA45" s="86"/>
      <c r="LJB45" s="86"/>
      <c r="LJC45" s="86"/>
      <c r="LJD45" s="86"/>
      <c r="LJE45" s="86"/>
      <c r="LJF45" s="86"/>
      <c r="LJG45" s="86"/>
      <c r="LJH45" s="86"/>
      <c r="LJI45" s="86"/>
      <c r="LJJ45" s="86"/>
      <c r="LJK45" s="86"/>
      <c r="LJL45" s="86"/>
      <c r="LJM45" s="86"/>
      <c r="LJN45" s="86"/>
      <c r="LJO45" s="86"/>
      <c r="LJP45" s="86"/>
      <c r="LJQ45" s="86"/>
      <c r="LJR45" s="86"/>
      <c r="LJS45" s="86"/>
      <c r="LJT45" s="86"/>
      <c r="LJU45" s="86"/>
      <c r="LJV45" s="86"/>
      <c r="LJW45" s="86"/>
      <c r="LJX45" s="86"/>
      <c r="LJY45" s="86"/>
      <c r="LJZ45" s="86"/>
      <c r="LKA45" s="86"/>
      <c r="LKB45" s="86"/>
      <c r="LKC45" s="86"/>
      <c r="LKD45" s="86"/>
      <c r="LKE45" s="86"/>
      <c r="LKF45" s="86"/>
      <c r="LKG45" s="86"/>
      <c r="LKH45" s="86"/>
      <c r="LKI45" s="86"/>
      <c r="LKJ45" s="86"/>
      <c r="LKK45" s="86"/>
      <c r="LKL45" s="86"/>
      <c r="LKM45" s="86"/>
      <c r="LKN45" s="86"/>
      <c r="LKO45" s="86"/>
      <c r="LKP45" s="86"/>
      <c r="LKQ45" s="86"/>
      <c r="LKR45" s="86"/>
      <c r="LKS45" s="86"/>
      <c r="LKT45" s="86"/>
      <c r="LKU45" s="86"/>
      <c r="LKV45" s="86"/>
      <c r="LKW45" s="86"/>
      <c r="LKX45" s="86"/>
      <c r="LKY45" s="86"/>
      <c r="LKZ45" s="86"/>
      <c r="LLA45" s="86"/>
      <c r="LLB45" s="86"/>
      <c r="LLC45" s="86"/>
      <c r="LLD45" s="86"/>
      <c r="LLE45" s="86"/>
      <c r="LLF45" s="86"/>
      <c r="LLG45" s="86"/>
      <c r="LLH45" s="86"/>
      <c r="LLI45" s="86"/>
      <c r="LLJ45" s="86"/>
      <c r="LLK45" s="86"/>
      <c r="LLL45" s="86"/>
      <c r="LLM45" s="86"/>
      <c r="LLN45" s="86"/>
      <c r="LLO45" s="86"/>
      <c r="LLP45" s="86"/>
      <c r="LLQ45" s="86"/>
      <c r="LLR45" s="86"/>
      <c r="LLS45" s="86"/>
      <c r="LLT45" s="86"/>
      <c r="LLU45" s="86"/>
      <c r="LLV45" s="86"/>
      <c r="LLW45" s="86"/>
      <c r="LLX45" s="86"/>
      <c r="LLY45" s="86"/>
      <c r="LLZ45" s="86"/>
      <c r="LMA45" s="86"/>
      <c r="LMB45" s="86"/>
      <c r="LMC45" s="86"/>
      <c r="LMD45" s="86"/>
      <c r="LME45" s="86"/>
      <c r="LMF45" s="86"/>
      <c r="LMG45" s="86"/>
      <c r="LMH45" s="86"/>
      <c r="LMI45" s="86"/>
      <c r="LMJ45" s="86"/>
      <c r="LMK45" s="86"/>
      <c r="LML45" s="86"/>
      <c r="LMM45" s="86"/>
      <c r="LMN45" s="86"/>
      <c r="LMO45" s="86"/>
      <c r="LMP45" s="86"/>
      <c r="LMQ45" s="86"/>
      <c r="LMR45" s="86"/>
      <c r="LMS45" s="86"/>
      <c r="LMT45" s="86"/>
      <c r="LMU45" s="86"/>
      <c r="LMV45" s="86"/>
      <c r="LMW45" s="86"/>
      <c r="LMX45" s="86"/>
      <c r="LMY45" s="86"/>
      <c r="LMZ45" s="86"/>
      <c r="LNA45" s="86"/>
      <c r="LNB45" s="86"/>
      <c r="LNC45" s="86"/>
      <c r="LND45" s="86"/>
      <c r="LNE45" s="86"/>
      <c r="LNF45" s="86"/>
      <c r="LNG45" s="86"/>
      <c r="LNH45" s="86"/>
      <c r="LNI45" s="86"/>
      <c r="LNJ45" s="86"/>
      <c r="LNK45" s="86"/>
      <c r="LNL45" s="86"/>
      <c r="LNM45" s="86"/>
      <c r="LNN45" s="86"/>
      <c r="LNO45" s="86"/>
      <c r="LNP45" s="86"/>
      <c r="LNQ45" s="86"/>
      <c r="LNR45" s="86"/>
      <c r="LNS45" s="86"/>
      <c r="LNT45" s="86"/>
      <c r="LNU45" s="86"/>
      <c r="LNV45" s="86"/>
      <c r="LNW45" s="86"/>
      <c r="LNX45" s="86"/>
      <c r="LNY45" s="86"/>
      <c r="LNZ45" s="86"/>
      <c r="LOA45" s="86"/>
      <c r="LOB45" s="86"/>
      <c r="LOC45" s="86"/>
      <c r="LOD45" s="86"/>
      <c r="LOE45" s="86"/>
      <c r="LOF45" s="86"/>
      <c r="LOG45" s="86"/>
      <c r="LOH45" s="86"/>
      <c r="LOI45" s="86"/>
      <c r="LOJ45" s="86"/>
      <c r="LOK45" s="86"/>
      <c r="LOL45" s="86"/>
      <c r="LOM45" s="86"/>
      <c r="LON45" s="86"/>
      <c r="LOO45" s="86"/>
      <c r="LOP45" s="86"/>
      <c r="LOQ45" s="86"/>
      <c r="LOR45" s="86"/>
      <c r="LOS45" s="86"/>
      <c r="LOT45" s="86"/>
      <c r="LOU45" s="86"/>
      <c r="LOV45" s="86"/>
      <c r="LOW45" s="86"/>
      <c r="LOX45" s="86"/>
      <c r="LOY45" s="86"/>
      <c r="LOZ45" s="86"/>
      <c r="LPA45" s="86"/>
      <c r="LPB45" s="86"/>
      <c r="LPC45" s="86"/>
      <c r="LPD45" s="86"/>
      <c r="LPE45" s="86"/>
      <c r="LPF45" s="86"/>
      <c r="LPG45" s="86"/>
      <c r="LPH45" s="86"/>
      <c r="LPI45" s="86"/>
      <c r="LPJ45" s="86"/>
      <c r="LPK45" s="86"/>
      <c r="LPL45" s="86"/>
      <c r="LPM45" s="86"/>
      <c r="LPN45" s="86"/>
      <c r="LPO45" s="86"/>
      <c r="LPP45" s="86"/>
      <c r="LPQ45" s="86"/>
      <c r="LPR45" s="86"/>
      <c r="LPS45" s="86"/>
      <c r="LPT45" s="86"/>
      <c r="LPU45" s="86"/>
      <c r="LPV45" s="86"/>
      <c r="LPW45" s="86"/>
      <c r="LPX45" s="86"/>
      <c r="LPY45" s="86"/>
      <c r="LPZ45" s="86"/>
      <c r="LQA45" s="86"/>
      <c r="LQB45" s="86"/>
      <c r="LQC45" s="86"/>
      <c r="LQD45" s="86"/>
      <c r="LQE45" s="86"/>
      <c r="LQF45" s="86"/>
      <c r="LQG45" s="86"/>
      <c r="LQH45" s="86"/>
      <c r="LQI45" s="86"/>
      <c r="LQJ45" s="86"/>
      <c r="LQK45" s="86"/>
      <c r="LQL45" s="86"/>
      <c r="LQM45" s="86"/>
      <c r="LQN45" s="86"/>
      <c r="LQO45" s="86"/>
      <c r="LQP45" s="86"/>
      <c r="LQQ45" s="86"/>
      <c r="LQR45" s="86"/>
      <c r="LQS45" s="86"/>
      <c r="LQT45" s="86"/>
      <c r="LQU45" s="86"/>
      <c r="LQV45" s="86"/>
      <c r="LQW45" s="86"/>
      <c r="LQX45" s="86"/>
      <c r="LQY45" s="86"/>
      <c r="LQZ45" s="86"/>
      <c r="LRA45" s="86"/>
      <c r="LRB45" s="86"/>
      <c r="LRC45" s="86"/>
      <c r="LRD45" s="86"/>
      <c r="LRE45" s="86"/>
      <c r="LRF45" s="86"/>
      <c r="LRG45" s="86"/>
      <c r="LRH45" s="86"/>
      <c r="LRI45" s="86"/>
      <c r="LRJ45" s="86"/>
      <c r="LRK45" s="86"/>
      <c r="LRL45" s="86"/>
      <c r="LRM45" s="86"/>
      <c r="LRN45" s="86"/>
      <c r="LRO45" s="86"/>
      <c r="LRP45" s="86"/>
      <c r="LRQ45" s="86"/>
      <c r="LRR45" s="86"/>
      <c r="LRS45" s="86"/>
      <c r="LRT45" s="86"/>
      <c r="LRU45" s="86"/>
      <c r="LRV45" s="86"/>
      <c r="LRW45" s="86"/>
      <c r="LRX45" s="86"/>
      <c r="LRY45" s="86"/>
      <c r="LRZ45" s="86"/>
      <c r="LSA45" s="86"/>
      <c r="LSB45" s="86"/>
      <c r="LSC45" s="86"/>
      <c r="LSD45" s="86"/>
      <c r="LSE45" s="86"/>
      <c r="LSF45" s="86"/>
      <c r="LSG45" s="86"/>
      <c r="LSH45" s="86"/>
      <c r="LSI45" s="86"/>
      <c r="LSJ45" s="86"/>
      <c r="LSK45" s="86"/>
      <c r="LSL45" s="86"/>
      <c r="LSM45" s="86"/>
      <c r="LSN45" s="86"/>
      <c r="LSO45" s="86"/>
      <c r="LSP45" s="86"/>
      <c r="LSQ45" s="86"/>
      <c r="LSR45" s="86"/>
      <c r="LSS45" s="86"/>
      <c r="LST45" s="86"/>
      <c r="LSU45" s="86"/>
      <c r="LSV45" s="86"/>
      <c r="LSW45" s="86"/>
      <c r="LSX45" s="86"/>
      <c r="LSY45" s="86"/>
      <c r="LSZ45" s="86"/>
      <c r="LTA45" s="86"/>
      <c r="LTB45" s="86"/>
      <c r="LTC45" s="86"/>
      <c r="LTD45" s="86"/>
      <c r="LTE45" s="86"/>
      <c r="LTF45" s="86"/>
      <c r="LTG45" s="86"/>
      <c r="LTH45" s="86"/>
      <c r="LTI45" s="86"/>
      <c r="LTJ45" s="86"/>
      <c r="LTK45" s="86"/>
      <c r="LTL45" s="86"/>
      <c r="LTM45" s="86"/>
      <c r="LTN45" s="86"/>
      <c r="LTO45" s="86"/>
      <c r="LTP45" s="86"/>
      <c r="LTQ45" s="86"/>
      <c r="LTR45" s="86"/>
      <c r="LTS45" s="86"/>
      <c r="LTT45" s="86"/>
      <c r="LTU45" s="86"/>
      <c r="LTV45" s="86"/>
      <c r="LTW45" s="86"/>
      <c r="LTX45" s="86"/>
      <c r="LTY45" s="86"/>
      <c r="LTZ45" s="86"/>
      <c r="LUA45" s="86"/>
      <c r="LUB45" s="86"/>
      <c r="LUC45" s="86"/>
      <c r="LUD45" s="86"/>
      <c r="LUE45" s="86"/>
      <c r="LUF45" s="86"/>
      <c r="LUG45" s="86"/>
      <c r="LUH45" s="86"/>
      <c r="LUI45" s="86"/>
      <c r="LUJ45" s="86"/>
      <c r="LUK45" s="86"/>
      <c r="LUL45" s="86"/>
      <c r="LUM45" s="86"/>
      <c r="LUN45" s="86"/>
      <c r="LUO45" s="86"/>
      <c r="LUP45" s="86"/>
      <c r="LUQ45" s="86"/>
      <c r="LUR45" s="86"/>
      <c r="LUS45" s="86"/>
      <c r="LUT45" s="86"/>
      <c r="LUU45" s="86"/>
      <c r="LUV45" s="86"/>
      <c r="LUW45" s="86"/>
      <c r="LUX45" s="86"/>
      <c r="LUY45" s="86"/>
      <c r="LUZ45" s="86"/>
      <c r="LVA45" s="86"/>
      <c r="LVB45" s="86"/>
      <c r="LVC45" s="86"/>
      <c r="LVD45" s="86"/>
      <c r="LVE45" s="86"/>
      <c r="LVF45" s="86"/>
      <c r="LVG45" s="86"/>
      <c r="LVH45" s="86"/>
      <c r="LVI45" s="86"/>
      <c r="LVJ45" s="86"/>
      <c r="LVK45" s="86"/>
      <c r="LVL45" s="86"/>
      <c r="LVM45" s="86"/>
      <c r="LVN45" s="86"/>
      <c r="LVO45" s="86"/>
      <c r="LVP45" s="86"/>
      <c r="LVQ45" s="86"/>
      <c r="LVR45" s="86"/>
      <c r="LVS45" s="86"/>
      <c r="LVT45" s="86"/>
      <c r="LVU45" s="86"/>
      <c r="LVV45" s="86"/>
      <c r="LVW45" s="86"/>
      <c r="LVX45" s="86"/>
      <c r="LVY45" s="86"/>
      <c r="LVZ45" s="86"/>
      <c r="LWA45" s="86"/>
      <c r="LWB45" s="86"/>
      <c r="LWC45" s="86"/>
      <c r="LWD45" s="86"/>
      <c r="LWE45" s="86"/>
      <c r="LWF45" s="86"/>
      <c r="LWG45" s="86"/>
      <c r="LWH45" s="86"/>
      <c r="LWI45" s="86"/>
      <c r="LWJ45" s="86"/>
      <c r="LWK45" s="86"/>
      <c r="LWL45" s="86"/>
      <c r="LWM45" s="86"/>
      <c r="LWN45" s="86"/>
      <c r="LWO45" s="86"/>
      <c r="LWP45" s="86"/>
      <c r="LWQ45" s="86"/>
      <c r="LWR45" s="86"/>
      <c r="LWS45" s="86"/>
      <c r="LWT45" s="86"/>
      <c r="LWU45" s="86"/>
      <c r="LWV45" s="86"/>
      <c r="LWW45" s="86"/>
      <c r="LWX45" s="86"/>
      <c r="LWY45" s="86"/>
      <c r="LWZ45" s="86"/>
      <c r="LXA45" s="86"/>
      <c r="LXB45" s="86"/>
      <c r="LXC45" s="86"/>
      <c r="LXD45" s="86"/>
      <c r="LXE45" s="86"/>
      <c r="LXF45" s="86"/>
      <c r="LXG45" s="86"/>
      <c r="LXH45" s="86"/>
      <c r="LXI45" s="86"/>
      <c r="LXJ45" s="86"/>
      <c r="LXK45" s="86"/>
      <c r="LXL45" s="86"/>
      <c r="LXM45" s="86"/>
      <c r="LXN45" s="86"/>
      <c r="LXO45" s="86"/>
      <c r="LXP45" s="86"/>
      <c r="LXQ45" s="86"/>
      <c r="LXR45" s="86"/>
      <c r="LXS45" s="86"/>
      <c r="LXT45" s="86"/>
      <c r="LXU45" s="86"/>
      <c r="LXV45" s="86"/>
      <c r="LXW45" s="86"/>
      <c r="LXX45" s="86"/>
      <c r="LXY45" s="86"/>
      <c r="LXZ45" s="86"/>
      <c r="LYA45" s="86"/>
      <c r="LYB45" s="86"/>
      <c r="LYC45" s="86"/>
      <c r="LYD45" s="86"/>
      <c r="LYE45" s="86"/>
      <c r="LYF45" s="86"/>
      <c r="LYG45" s="86"/>
      <c r="LYH45" s="86"/>
      <c r="LYI45" s="86"/>
      <c r="LYJ45" s="86"/>
      <c r="LYK45" s="86"/>
      <c r="LYL45" s="86"/>
      <c r="LYM45" s="86"/>
      <c r="LYN45" s="86"/>
      <c r="LYO45" s="86"/>
      <c r="LYP45" s="86"/>
      <c r="LYQ45" s="86"/>
      <c r="LYR45" s="86"/>
      <c r="LYS45" s="86"/>
      <c r="LYT45" s="86"/>
      <c r="LYU45" s="86"/>
      <c r="LYV45" s="86"/>
      <c r="LYW45" s="86"/>
      <c r="LYX45" s="86"/>
      <c r="LYY45" s="86"/>
      <c r="LYZ45" s="86"/>
      <c r="LZA45" s="86"/>
      <c r="LZB45" s="86"/>
      <c r="LZC45" s="86"/>
      <c r="LZD45" s="86"/>
      <c r="LZE45" s="86"/>
      <c r="LZF45" s="86"/>
      <c r="LZG45" s="86"/>
      <c r="LZH45" s="86"/>
      <c r="LZI45" s="86"/>
      <c r="LZJ45" s="86"/>
      <c r="LZK45" s="86"/>
      <c r="LZL45" s="86"/>
      <c r="LZM45" s="86"/>
      <c r="LZN45" s="86"/>
      <c r="LZO45" s="86"/>
      <c r="LZP45" s="86"/>
      <c r="LZQ45" s="86"/>
      <c r="LZR45" s="86"/>
      <c r="LZS45" s="86"/>
      <c r="LZT45" s="86"/>
      <c r="LZU45" s="86"/>
      <c r="LZV45" s="86"/>
      <c r="LZW45" s="86"/>
      <c r="LZX45" s="86"/>
      <c r="LZY45" s="86"/>
      <c r="LZZ45" s="86"/>
      <c r="MAA45" s="86"/>
      <c r="MAB45" s="86"/>
      <c r="MAC45" s="86"/>
      <c r="MAD45" s="86"/>
      <c r="MAE45" s="86"/>
      <c r="MAF45" s="86"/>
      <c r="MAG45" s="86"/>
      <c r="MAH45" s="86"/>
      <c r="MAI45" s="86"/>
      <c r="MAJ45" s="86"/>
      <c r="MAK45" s="86"/>
      <c r="MAL45" s="86"/>
      <c r="MAM45" s="86"/>
      <c r="MAN45" s="86"/>
      <c r="MAO45" s="86"/>
      <c r="MAP45" s="86"/>
      <c r="MAQ45" s="86"/>
      <c r="MAR45" s="86"/>
      <c r="MAS45" s="86"/>
      <c r="MAT45" s="86"/>
      <c r="MAU45" s="86"/>
      <c r="MAV45" s="86"/>
      <c r="MAW45" s="86"/>
      <c r="MAX45" s="86"/>
      <c r="MAY45" s="86"/>
      <c r="MAZ45" s="86"/>
      <c r="MBA45" s="86"/>
      <c r="MBB45" s="86"/>
      <c r="MBC45" s="86"/>
      <c r="MBD45" s="86"/>
      <c r="MBE45" s="86"/>
      <c r="MBF45" s="86"/>
      <c r="MBG45" s="86"/>
      <c r="MBH45" s="86"/>
      <c r="MBI45" s="86"/>
      <c r="MBJ45" s="86"/>
      <c r="MBK45" s="86"/>
      <c r="MBL45" s="86"/>
      <c r="MBM45" s="86"/>
      <c r="MBN45" s="86"/>
      <c r="MBO45" s="86"/>
      <c r="MBP45" s="86"/>
      <c r="MBQ45" s="86"/>
      <c r="MBR45" s="86"/>
      <c r="MBS45" s="86"/>
      <c r="MBT45" s="86"/>
      <c r="MBU45" s="86"/>
      <c r="MBV45" s="86"/>
      <c r="MBW45" s="86"/>
      <c r="MBX45" s="86"/>
      <c r="MBY45" s="86"/>
      <c r="MBZ45" s="86"/>
      <c r="MCA45" s="86"/>
      <c r="MCB45" s="86"/>
      <c r="MCC45" s="86"/>
      <c r="MCD45" s="86"/>
      <c r="MCE45" s="86"/>
      <c r="MCF45" s="86"/>
      <c r="MCG45" s="86"/>
      <c r="MCH45" s="86"/>
      <c r="MCI45" s="86"/>
      <c r="MCJ45" s="86"/>
      <c r="MCK45" s="86"/>
      <c r="MCL45" s="86"/>
      <c r="MCM45" s="86"/>
      <c r="MCN45" s="86"/>
      <c r="MCO45" s="86"/>
      <c r="MCP45" s="86"/>
      <c r="MCQ45" s="86"/>
      <c r="MCR45" s="86"/>
      <c r="MCS45" s="86"/>
      <c r="MCT45" s="86"/>
      <c r="MCU45" s="86"/>
      <c r="MCV45" s="86"/>
      <c r="MCW45" s="86"/>
      <c r="MCX45" s="86"/>
      <c r="MCY45" s="86"/>
      <c r="MCZ45" s="86"/>
      <c r="MDA45" s="86"/>
      <c r="MDB45" s="86"/>
      <c r="MDC45" s="86"/>
      <c r="MDD45" s="86"/>
      <c r="MDE45" s="86"/>
      <c r="MDF45" s="86"/>
      <c r="MDG45" s="86"/>
      <c r="MDH45" s="86"/>
      <c r="MDI45" s="86"/>
      <c r="MDJ45" s="86"/>
      <c r="MDK45" s="86"/>
      <c r="MDL45" s="86"/>
      <c r="MDM45" s="86"/>
      <c r="MDN45" s="86"/>
      <c r="MDO45" s="86"/>
      <c r="MDP45" s="86"/>
      <c r="MDQ45" s="86"/>
      <c r="MDR45" s="86"/>
      <c r="MDS45" s="86"/>
      <c r="MDT45" s="86"/>
      <c r="MDU45" s="86"/>
      <c r="MDV45" s="86"/>
      <c r="MDW45" s="86"/>
      <c r="MDX45" s="86"/>
      <c r="MDY45" s="86"/>
      <c r="MDZ45" s="86"/>
      <c r="MEA45" s="86"/>
      <c r="MEB45" s="86"/>
      <c r="MEC45" s="86"/>
      <c r="MED45" s="86"/>
      <c r="MEE45" s="86"/>
      <c r="MEF45" s="86"/>
      <c r="MEG45" s="86"/>
      <c r="MEH45" s="86"/>
      <c r="MEI45" s="86"/>
      <c r="MEJ45" s="86"/>
      <c r="MEK45" s="86"/>
      <c r="MEL45" s="86"/>
      <c r="MEM45" s="86"/>
      <c r="MEN45" s="86"/>
      <c r="MEO45" s="86"/>
      <c r="MEP45" s="86"/>
      <c r="MEQ45" s="86"/>
      <c r="MER45" s="86"/>
      <c r="MES45" s="86"/>
      <c r="MET45" s="86"/>
      <c r="MEU45" s="86"/>
      <c r="MEV45" s="86"/>
      <c r="MEW45" s="86"/>
      <c r="MEX45" s="86"/>
      <c r="MEY45" s="86"/>
      <c r="MEZ45" s="86"/>
      <c r="MFA45" s="86"/>
      <c r="MFB45" s="86"/>
      <c r="MFC45" s="86"/>
      <c r="MFD45" s="86"/>
      <c r="MFE45" s="86"/>
      <c r="MFF45" s="86"/>
      <c r="MFG45" s="86"/>
      <c r="MFH45" s="86"/>
      <c r="MFI45" s="86"/>
      <c r="MFJ45" s="86"/>
      <c r="MFK45" s="86"/>
      <c r="MFL45" s="86"/>
      <c r="MFM45" s="86"/>
      <c r="MFN45" s="86"/>
      <c r="MFO45" s="86"/>
      <c r="MFP45" s="86"/>
      <c r="MFQ45" s="86"/>
      <c r="MFR45" s="86"/>
      <c r="MFS45" s="86"/>
      <c r="MFT45" s="86"/>
      <c r="MFU45" s="86"/>
      <c r="MFV45" s="86"/>
      <c r="MFW45" s="86"/>
      <c r="MFX45" s="86"/>
      <c r="MFY45" s="86"/>
      <c r="MFZ45" s="86"/>
      <c r="MGA45" s="86"/>
      <c r="MGB45" s="86"/>
      <c r="MGC45" s="86"/>
      <c r="MGD45" s="86"/>
      <c r="MGE45" s="86"/>
      <c r="MGF45" s="86"/>
      <c r="MGG45" s="86"/>
      <c r="MGH45" s="86"/>
      <c r="MGI45" s="86"/>
      <c r="MGJ45" s="86"/>
      <c r="MGK45" s="86"/>
      <c r="MGL45" s="86"/>
      <c r="MGM45" s="86"/>
      <c r="MGN45" s="86"/>
      <c r="MGO45" s="86"/>
      <c r="MGP45" s="86"/>
      <c r="MGQ45" s="86"/>
      <c r="MGR45" s="86"/>
      <c r="MGS45" s="86"/>
      <c r="MGT45" s="86"/>
      <c r="MGU45" s="86"/>
      <c r="MGV45" s="86"/>
      <c r="MGW45" s="86"/>
      <c r="MGX45" s="86"/>
      <c r="MGY45" s="86"/>
      <c r="MGZ45" s="86"/>
      <c r="MHA45" s="86"/>
      <c r="MHB45" s="86"/>
      <c r="MHC45" s="86"/>
      <c r="MHD45" s="86"/>
      <c r="MHE45" s="86"/>
      <c r="MHF45" s="86"/>
      <c r="MHG45" s="86"/>
      <c r="MHH45" s="86"/>
      <c r="MHI45" s="86"/>
      <c r="MHJ45" s="86"/>
      <c r="MHK45" s="86"/>
      <c r="MHL45" s="86"/>
      <c r="MHM45" s="86"/>
      <c r="MHN45" s="86"/>
      <c r="MHO45" s="86"/>
      <c r="MHP45" s="86"/>
      <c r="MHQ45" s="86"/>
      <c r="MHR45" s="86"/>
      <c r="MHS45" s="86"/>
      <c r="MHT45" s="86"/>
      <c r="MHU45" s="86"/>
      <c r="MHV45" s="86"/>
      <c r="MHW45" s="86"/>
      <c r="MHX45" s="86"/>
      <c r="MHY45" s="86"/>
      <c r="MHZ45" s="86"/>
      <c r="MIA45" s="86"/>
      <c r="MIB45" s="86"/>
      <c r="MIC45" s="86"/>
      <c r="MID45" s="86"/>
      <c r="MIE45" s="86"/>
      <c r="MIF45" s="86"/>
      <c r="MIG45" s="86"/>
      <c r="MIH45" s="86"/>
      <c r="MII45" s="86"/>
      <c r="MIJ45" s="86"/>
      <c r="MIK45" s="86"/>
      <c r="MIL45" s="86"/>
      <c r="MIM45" s="86"/>
      <c r="MIN45" s="86"/>
      <c r="MIO45" s="86"/>
      <c r="MIP45" s="86"/>
      <c r="MIQ45" s="86"/>
      <c r="MIR45" s="86"/>
      <c r="MIS45" s="86"/>
      <c r="MIT45" s="86"/>
      <c r="MIU45" s="86"/>
      <c r="MIV45" s="86"/>
      <c r="MIW45" s="86"/>
      <c r="MIX45" s="86"/>
      <c r="MIY45" s="86"/>
      <c r="MIZ45" s="86"/>
      <c r="MJA45" s="86"/>
      <c r="MJB45" s="86"/>
      <c r="MJC45" s="86"/>
      <c r="MJD45" s="86"/>
      <c r="MJE45" s="86"/>
      <c r="MJF45" s="86"/>
      <c r="MJG45" s="86"/>
      <c r="MJH45" s="86"/>
      <c r="MJI45" s="86"/>
      <c r="MJJ45" s="86"/>
      <c r="MJK45" s="86"/>
      <c r="MJL45" s="86"/>
      <c r="MJM45" s="86"/>
      <c r="MJN45" s="86"/>
      <c r="MJO45" s="86"/>
      <c r="MJP45" s="86"/>
      <c r="MJQ45" s="86"/>
      <c r="MJR45" s="86"/>
      <c r="MJS45" s="86"/>
      <c r="MJT45" s="86"/>
      <c r="MJU45" s="86"/>
      <c r="MJV45" s="86"/>
      <c r="MJW45" s="86"/>
      <c r="MJX45" s="86"/>
      <c r="MJY45" s="86"/>
      <c r="MJZ45" s="86"/>
      <c r="MKA45" s="86"/>
      <c r="MKB45" s="86"/>
      <c r="MKC45" s="86"/>
      <c r="MKD45" s="86"/>
      <c r="MKE45" s="86"/>
      <c r="MKF45" s="86"/>
      <c r="MKG45" s="86"/>
      <c r="MKH45" s="86"/>
      <c r="MKI45" s="86"/>
      <c r="MKJ45" s="86"/>
      <c r="MKK45" s="86"/>
      <c r="MKL45" s="86"/>
      <c r="MKM45" s="86"/>
      <c r="MKN45" s="86"/>
      <c r="MKO45" s="86"/>
      <c r="MKP45" s="86"/>
      <c r="MKQ45" s="86"/>
      <c r="MKR45" s="86"/>
      <c r="MKS45" s="86"/>
      <c r="MKT45" s="86"/>
      <c r="MKU45" s="86"/>
      <c r="MKV45" s="86"/>
      <c r="MKW45" s="86"/>
      <c r="MKX45" s="86"/>
      <c r="MKY45" s="86"/>
      <c r="MKZ45" s="86"/>
      <c r="MLA45" s="86"/>
      <c r="MLB45" s="86"/>
      <c r="MLC45" s="86"/>
      <c r="MLD45" s="86"/>
      <c r="MLE45" s="86"/>
      <c r="MLF45" s="86"/>
      <c r="MLG45" s="86"/>
      <c r="MLH45" s="86"/>
      <c r="MLI45" s="86"/>
      <c r="MLJ45" s="86"/>
      <c r="MLK45" s="86"/>
      <c r="MLL45" s="86"/>
      <c r="MLM45" s="86"/>
      <c r="MLN45" s="86"/>
      <c r="MLO45" s="86"/>
      <c r="MLP45" s="86"/>
      <c r="MLQ45" s="86"/>
      <c r="MLR45" s="86"/>
      <c r="MLS45" s="86"/>
      <c r="MLT45" s="86"/>
      <c r="MLU45" s="86"/>
      <c r="MLV45" s="86"/>
      <c r="MLW45" s="86"/>
      <c r="MLX45" s="86"/>
      <c r="MLY45" s="86"/>
      <c r="MLZ45" s="86"/>
      <c r="MMA45" s="86"/>
      <c r="MMB45" s="86"/>
      <c r="MMC45" s="86"/>
      <c r="MMD45" s="86"/>
      <c r="MME45" s="86"/>
      <c r="MMF45" s="86"/>
      <c r="MMG45" s="86"/>
      <c r="MMH45" s="86"/>
      <c r="MMI45" s="86"/>
      <c r="MMJ45" s="86"/>
      <c r="MMK45" s="86"/>
      <c r="MML45" s="86"/>
      <c r="MMM45" s="86"/>
      <c r="MMN45" s="86"/>
      <c r="MMO45" s="86"/>
      <c r="MMP45" s="86"/>
      <c r="MMQ45" s="86"/>
      <c r="MMR45" s="86"/>
      <c r="MMS45" s="86"/>
      <c r="MMT45" s="86"/>
      <c r="MMU45" s="86"/>
      <c r="MMV45" s="86"/>
      <c r="MMW45" s="86"/>
      <c r="MMX45" s="86"/>
      <c r="MMY45" s="86"/>
      <c r="MMZ45" s="86"/>
      <c r="MNA45" s="86"/>
      <c r="MNB45" s="86"/>
      <c r="MNC45" s="86"/>
      <c r="MND45" s="86"/>
      <c r="MNE45" s="86"/>
      <c r="MNF45" s="86"/>
      <c r="MNG45" s="86"/>
      <c r="MNH45" s="86"/>
      <c r="MNI45" s="86"/>
      <c r="MNJ45" s="86"/>
      <c r="MNK45" s="86"/>
      <c r="MNL45" s="86"/>
      <c r="MNM45" s="86"/>
      <c r="MNN45" s="86"/>
      <c r="MNO45" s="86"/>
      <c r="MNP45" s="86"/>
      <c r="MNQ45" s="86"/>
      <c r="MNR45" s="86"/>
      <c r="MNS45" s="86"/>
      <c r="MNT45" s="86"/>
      <c r="MNU45" s="86"/>
      <c r="MNV45" s="86"/>
      <c r="MNW45" s="86"/>
      <c r="MNX45" s="86"/>
      <c r="MNY45" s="86"/>
      <c r="MNZ45" s="86"/>
      <c r="MOA45" s="86"/>
      <c r="MOB45" s="86"/>
      <c r="MOC45" s="86"/>
      <c r="MOD45" s="86"/>
      <c r="MOE45" s="86"/>
      <c r="MOF45" s="86"/>
      <c r="MOG45" s="86"/>
      <c r="MOH45" s="86"/>
      <c r="MOI45" s="86"/>
      <c r="MOJ45" s="86"/>
      <c r="MOK45" s="86"/>
      <c r="MOL45" s="86"/>
      <c r="MOM45" s="86"/>
      <c r="MON45" s="86"/>
      <c r="MOO45" s="86"/>
      <c r="MOP45" s="86"/>
      <c r="MOQ45" s="86"/>
      <c r="MOR45" s="86"/>
      <c r="MOS45" s="86"/>
      <c r="MOT45" s="86"/>
      <c r="MOU45" s="86"/>
      <c r="MOV45" s="86"/>
      <c r="MOW45" s="86"/>
      <c r="MOX45" s="86"/>
      <c r="MOY45" s="86"/>
      <c r="MOZ45" s="86"/>
      <c r="MPA45" s="86"/>
      <c r="MPB45" s="86"/>
      <c r="MPC45" s="86"/>
      <c r="MPD45" s="86"/>
      <c r="MPE45" s="86"/>
      <c r="MPF45" s="86"/>
      <c r="MPG45" s="86"/>
      <c r="MPH45" s="86"/>
      <c r="MPI45" s="86"/>
      <c r="MPJ45" s="86"/>
      <c r="MPK45" s="86"/>
      <c r="MPL45" s="86"/>
      <c r="MPM45" s="86"/>
      <c r="MPN45" s="86"/>
      <c r="MPO45" s="86"/>
      <c r="MPP45" s="86"/>
      <c r="MPQ45" s="86"/>
      <c r="MPR45" s="86"/>
      <c r="MPS45" s="86"/>
      <c r="MPT45" s="86"/>
      <c r="MPU45" s="86"/>
      <c r="MPV45" s="86"/>
      <c r="MPW45" s="86"/>
      <c r="MPX45" s="86"/>
      <c r="MPY45" s="86"/>
      <c r="MPZ45" s="86"/>
      <c r="MQA45" s="86"/>
      <c r="MQB45" s="86"/>
      <c r="MQC45" s="86"/>
      <c r="MQD45" s="86"/>
      <c r="MQE45" s="86"/>
      <c r="MQF45" s="86"/>
      <c r="MQG45" s="86"/>
      <c r="MQH45" s="86"/>
      <c r="MQI45" s="86"/>
      <c r="MQJ45" s="86"/>
      <c r="MQK45" s="86"/>
      <c r="MQL45" s="86"/>
      <c r="MQM45" s="86"/>
      <c r="MQN45" s="86"/>
      <c r="MQO45" s="86"/>
      <c r="MQP45" s="86"/>
      <c r="MQQ45" s="86"/>
      <c r="MQR45" s="86"/>
      <c r="MQS45" s="86"/>
      <c r="MQT45" s="86"/>
      <c r="MQU45" s="86"/>
      <c r="MQV45" s="86"/>
      <c r="MQW45" s="86"/>
      <c r="MQX45" s="86"/>
      <c r="MQY45" s="86"/>
      <c r="MQZ45" s="86"/>
      <c r="MRA45" s="86"/>
      <c r="MRB45" s="86"/>
      <c r="MRC45" s="86"/>
      <c r="MRD45" s="86"/>
      <c r="MRE45" s="86"/>
      <c r="MRF45" s="86"/>
      <c r="MRG45" s="86"/>
      <c r="MRH45" s="86"/>
      <c r="MRI45" s="86"/>
      <c r="MRJ45" s="86"/>
      <c r="MRK45" s="86"/>
      <c r="MRL45" s="86"/>
      <c r="MRM45" s="86"/>
      <c r="MRN45" s="86"/>
      <c r="MRO45" s="86"/>
      <c r="MRP45" s="86"/>
      <c r="MRQ45" s="86"/>
      <c r="MRR45" s="86"/>
      <c r="MRS45" s="86"/>
      <c r="MRT45" s="86"/>
      <c r="MRU45" s="86"/>
      <c r="MRV45" s="86"/>
      <c r="MRW45" s="86"/>
      <c r="MRX45" s="86"/>
      <c r="MRY45" s="86"/>
      <c r="MRZ45" s="86"/>
      <c r="MSA45" s="86"/>
      <c r="MSB45" s="86"/>
      <c r="MSC45" s="86"/>
      <c r="MSD45" s="86"/>
      <c r="MSE45" s="86"/>
      <c r="MSF45" s="86"/>
      <c r="MSG45" s="86"/>
      <c r="MSH45" s="86"/>
      <c r="MSI45" s="86"/>
      <c r="MSJ45" s="86"/>
      <c r="MSK45" s="86"/>
      <c r="MSL45" s="86"/>
      <c r="MSM45" s="86"/>
      <c r="MSN45" s="86"/>
      <c r="MSO45" s="86"/>
      <c r="MSP45" s="86"/>
      <c r="MSQ45" s="86"/>
      <c r="MSR45" s="86"/>
      <c r="MSS45" s="86"/>
      <c r="MST45" s="86"/>
      <c r="MSU45" s="86"/>
      <c r="MSV45" s="86"/>
      <c r="MSW45" s="86"/>
      <c r="MSX45" s="86"/>
      <c r="MSY45" s="86"/>
      <c r="MSZ45" s="86"/>
      <c r="MTA45" s="86"/>
      <c r="MTB45" s="86"/>
      <c r="MTC45" s="86"/>
      <c r="MTD45" s="86"/>
      <c r="MTE45" s="86"/>
      <c r="MTF45" s="86"/>
      <c r="MTG45" s="86"/>
      <c r="MTH45" s="86"/>
      <c r="MTI45" s="86"/>
      <c r="MTJ45" s="86"/>
      <c r="MTK45" s="86"/>
      <c r="MTL45" s="86"/>
      <c r="MTM45" s="86"/>
      <c r="MTN45" s="86"/>
      <c r="MTO45" s="86"/>
      <c r="MTP45" s="86"/>
      <c r="MTQ45" s="86"/>
      <c r="MTR45" s="86"/>
      <c r="MTS45" s="86"/>
      <c r="MTT45" s="86"/>
      <c r="MTU45" s="86"/>
      <c r="MTV45" s="86"/>
      <c r="MTW45" s="86"/>
      <c r="MTX45" s="86"/>
      <c r="MTY45" s="86"/>
      <c r="MTZ45" s="86"/>
      <c r="MUA45" s="86"/>
      <c r="MUB45" s="86"/>
      <c r="MUC45" s="86"/>
      <c r="MUD45" s="86"/>
      <c r="MUE45" s="86"/>
      <c r="MUF45" s="86"/>
      <c r="MUG45" s="86"/>
      <c r="MUH45" s="86"/>
      <c r="MUI45" s="86"/>
      <c r="MUJ45" s="86"/>
      <c r="MUK45" s="86"/>
      <c r="MUL45" s="86"/>
      <c r="MUM45" s="86"/>
      <c r="MUN45" s="86"/>
      <c r="MUO45" s="86"/>
      <c r="MUP45" s="86"/>
      <c r="MUQ45" s="86"/>
      <c r="MUR45" s="86"/>
      <c r="MUS45" s="86"/>
      <c r="MUT45" s="86"/>
      <c r="MUU45" s="86"/>
      <c r="MUV45" s="86"/>
      <c r="MUW45" s="86"/>
      <c r="MUX45" s="86"/>
      <c r="MUY45" s="86"/>
      <c r="MUZ45" s="86"/>
      <c r="MVA45" s="86"/>
      <c r="MVB45" s="86"/>
      <c r="MVC45" s="86"/>
      <c r="MVD45" s="86"/>
      <c r="MVE45" s="86"/>
      <c r="MVF45" s="86"/>
      <c r="MVG45" s="86"/>
      <c r="MVH45" s="86"/>
      <c r="MVI45" s="86"/>
      <c r="MVJ45" s="86"/>
      <c r="MVK45" s="86"/>
      <c r="MVL45" s="86"/>
      <c r="MVM45" s="86"/>
      <c r="MVN45" s="86"/>
      <c r="MVO45" s="86"/>
      <c r="MVP45" s="86"/>
      <c r="MVQ45" s="86"/>
      <c r="MVR45" s="86"/>
      <c r="MVS45" s="86"/>
      <c r="MVT45" s="86"/>
      <c r="MVU45" s="86"/>
      <c r="MVV45" s="86"/>
      <c r="MVW45" s="86"/>
      <c r="MVX45" s="86"/>
      <c r="MVY45" s="86"/>
      <c r="MVZ45" s="86"/>
      <c r="MWA45" s="86"/>
      <c r="MWB45" s="86"/>
      <c r="MWC45" s="86"/>
      <c r="MWD45" s="86"/>
      <c r="MWE45" s="86"/>
      <c r="MWF45" s="86"/>
      <c r="MWG45" s="86"/>
      <c r="MWH45" s="86"/>
      <c r="MWI45" s="86"/>
      <c r="MWJ45" s="86"/>
      <c r="MWK45" s="86"/>
      <c r="MWL45" s="86"/>
      <c r="MWM45" s="86"/>
      <c r="MWN45" s="86"/>
      <c r="MWO45" s="86"/>
      <c r="MWP45" s="86"/>
      <c r="MWQ45" s="86"/>
      <c r="MWR45" s="86"/>
      <c r="MWS45" s="86"/>
      <c r="MWT45" s="86"/>
      <c r="MWU45" s="86"/>
      <c r="MWV45" s="86"/>
      <c r="MWW45" s="86"/>
      <c r="MWX45" s="86"/>
      <c r="MWY45" s="86"/>
      <c r="MWZ45" s="86"/>
      <c r="MXA45" s="86"/>
      <c r="MXB45" s="86"/>
      <c r="MXC45" s="86"/>
      <c r="MXD45" s="86"/>
      <c r="MXE45" s="86"/>
      <c r="MXF45" s="86"/>
      <c r="MXG45" s="86"/>
      <c r="MXH45" s="86"/>
      <c r="MXI45" s="86"/>
      <c r="MXJ45" s="86"/>
      <c r="MXK45" s="86"/>
      <c r="MXL45" s="86"/>
      <c r="MXM45" s="86"/>
      <c r="MXN45" s="86"/>
      <c r="MXO45" s="86"/>
      <c r="MXP45" s="86"/>
      <c r="MXQ45" s="86"/>
      <c r="MXR45" s="86"/>
      <c r="MXS45" s="86"/>
      <c r="MXT45" s="86"/>
      <c r="MXU45" s="86"/>
      <c r="MXV45" s="86"/>
      <c r="MXW45" s="86"/>
      <c r="MXX45" s="86"/>
      <c r="MXY45" s="86"/>
      <c r="MXZ45" s="86"/>
      <c r="MYA45" s="86"/>
      <c r="MYB45" s="86"/>
      <c r="MYC45" s="86"/>
      <c r="MYD45" s="86"/>
      <c r="MYE45" s="86"/>
      <c r="MYF45" s="86"/>
      <c r="MYG45" s="86"/>
      <c r="MYH45" s="86"/>
      <c r="MYI45" s="86"/>
      <c r="MYJ45" s="86"/>
      <c r="MYK45" s="86"/>
      <c r="MYL45" s="86"/>
      <c r="MYM45" s="86"/>
      <c r="MYN45" s="86"/>
      <c r="MYO45" s="86"/>
      <c r="MYP45" s="86"/>
      <c r="MYQ45" s="86"/>
      <c r="MYR45" s="86"/>
      <c r="MYS45" s="86"/>
      <c r="MYT45" s="86"/>
      <c r="MYU45" s="86"/>
      <c r="MYV45" s="86"/>
      <c r="MYW45" s="86"/>
      <c r="MYX45" s="86"/>
      <c r="MYY45" s="86"/>
      <c r="MYZ45" s="86"/>
      <c r="MZA45" s="86"/>
      <c r="MZB45" s="86"/>
      <c r="MZC45" s="86"/>
      <c r="MZD45" s="86"/>
      <c r="MZE45" s="86"/>
      <c r="MZF45" s="86"/>
      <c r="MZG45" s="86"/>
      <c r="MZH45" s="86"/>
      <c r="MZI45" s="86"/>
      <c r="MZJ45" s="86"/>
      <c r="MZK45" s="86"/>
      <c r="MZL45" s="86"/>
      <c r="MZM45" s="86"/>
      <c r="MZN45" s="86"/>
      <c r="MZO45" s="86"/>
      <c r="MZP45" s="86"/>
      <c r="MZQ45" s="86"/>
      <c r="MZR45" s="86"/>
      <c r="MZS45" s="86"/>
      <c r="MZT45" s="86"/>
      <c r="MZU45" s="86"/>
      <c r="MZV45" s="86"/>
      <c r="MZW45" s="86"/>
      <c r="MZX45" s="86"/>
      <c r="MZY45" s="86"/>
      <c r="MZZ45" s="86"/>
      <c r="NAA45" s="86"/>
      <c r="NAB45" s="86"/>
      <c r="NAC45" s="86"/>
      <c r="NAD45" s="86"/>
      <c r="NAE45" s="86"/>
      <c r="NAF45" s="86"/>
      <c r="NAG45" s="86"/>
      <c r="NAH45" s="86"/>
      <c r="NAI45" s="86"/>
      <c r="NAJ45" s="86"/>
      <c r="NAK45" s="86"/>
      <c r="NAL45" s="86"/>
      <c r="NAM45" s="86"/>
      <c r="NAN45" s="86"/>
      <c r="NAO45" s="86"/>
      <c r="NAP45" s="86"/>
      <c r="NAQ45" s="86"/>
      <c r="NAR45" s="86"/>
      <c r="NAS45" s="86"/>
      <c r="NAT45" s="86"/>
      <c r="NAU45" s="86"/>
      <c r="NAV45" s="86"/>
      <c r="NAW45" s="86"/>
      <c r="NAX45" s="86"/>
      <c r="NAY45" s="86"/>
      <c r="NAZ45" s="86"/>
      <c r="NBA45" s="86"/>
      <c r="NBB45" s="86"/>
      <c r="NBC45" s="86"/>
      <c r="NBD45" s="86"/>
      <c r="NBE45" s="86"/>
      <c r="NBF45" s="86"/>
      <c r="NBG45" s="86"/>
      <c r="NBH45" s="86"/>
      <c r="NBI45" s="86"/>
      <c r="NBJ45" s="86"/>
      <c r="NBK45" s="86"/>
      <c r="NBL45" s="86"/>
      <c r="NBM45" s="86"/>
      <c r="NBN45" s="86"/>
      <c r="NBO45" s="86"/>
      <c r="NBP45" s="86"/>
      <c r="NBQ45" s="86"/>
      <c r="NBR45" s="86"/>
      <c r="NBS45" s="86"/>
      <c r="NBT45" s="86"/>
      <c r="NBU45" s="86"/>
      <c r="NBV45" s="86"/>
      <c r="NBW45" s="86"/>
      <c r="NBX45" s="86"/>
      <c r="NBY45" s="86"/>
      <c r="NBZ45" s="86"/>
      <c r="NCA45" s="86"/>
      <c r="NCB45" s="86"/>
      <c r="NCC45" s="86"/>
      <c r="NCD45" s="86"/>
      <c r="NCE45" s="86"/>
      <c r="NCF45" s="86"/>
      <c r="NCG45" s="86"/>
      <c r="NCH45" s="86"/>
      <c r="NCI45" s="86"/>
      <c r="NCJ45" s="86"/>
      <c r="NCK45" s="86"/>
      <c r="NCL45" s="86"/>
      <c r="NCM45" s="86"/>
      <c r="NCN45" s="86"/>
      <c r="NCO45" s="86"/>
      <c r="NCP45" s="86"/>
      <c r="NCQ45" s="86"/>
      <c r="NCR45" s="86"/>
      <c r="NCS45" s="86"/>
      <c r="NCT45" s="86"/>
      <c r="NCU45" s="86"/>
      <c r="NCV45" s="86"/>
      <c r="NCW45" s="86"/>
      <c r="NCX45" s="86"/>
      <c r="NCY45" s="86"/>
      <c r="NCZ45" s="86"/>
      <c r="NDA45" s="86"/>
      <c r="NDB45" s="86"/>
      <c r="NDC45" s="86"/>
      <c r="NDD45" s="86"/>
      <c r="NDE45" s="86"/>
      <c r="NDF45" s="86"/>
      <c r="NDG45" s="86"/>
      <c r="NDH45" s="86"/>
      <c r="NDI45" s="86"/>
      <c r="NDJ45" s="86"/>
      <c r="NDK45" s="86"/>
      <c r="NDL45" s="86"/>
      <c r="NDM45" s="86"/>
      <c r="NDN45" s="86"/>
      <c r="NDO45" s="86"/>
      <c r="NDP45" s="86"/>
      <c r="NDQ45" s="86"/>
      <c r="NDR45" s="86"/>
      <c r="NDS45" s="86"/>
      <c r="NDT45" s="86"/>
      <c r="NDU45" s="86"/>
      <c r="NDV45" s="86"/>
      <c r="NDW45" s="86"/>
      <c r="NDX45" s="86"/>
      <c r="NDY45" s="86"/>
      <c r="NDZ45" s="86"/>
      <c r="NEA45" s="86"/>
      <c r="NEB45" s="86"/>
      <c r="NEC45" s="86"/>
      <c r="NED45" s="86"/>
      <c r="NEE45" s="86"/>
      <c r="NEF45" s="86"/>
      <c r="NEG45" s="86"/>
      <c r="NEH45" s="86"/>
      <c r="NEI45" s="86"/>
      <c r="NEJ45" s="86"/>
      <c r="NEK45" s="86"/>
      <c r="NEL45" s="86"/>
      <c r="NEM45" s="86"/>
      <c r="NEN45" s="86"/>
      <c r="NEO45" s="86"/>
      <c r="NEP45" s="86"/>
      <c r="NEQ45" s="86"/>
      <c r="NER45" s="86"/>
      <c r="NES45" s="86"/>
      <c r="NET45" s="86"/>
      <c r="NEU45" s="86"/>
      <c r="NEV45" s="86"/>
      <c r="NEW45" s="86"/>
      <c r="NEX45" s="86"/>
      <c r="NEY45" s="86"/>
      <c r="NEZ45" s="86"/>
      <c r="NFA45" s="86"/>
      <c r="NFB45" s="86"/>
      <c r="NFC45" s="86"/>
      <c r="NFD45" s="86"/>
      <c r="NFE45" s="86"/>
      <c r="NFF45" s="86"/>
      <c r="NFG45" s="86"/>
      <c r="NFH45" s="86"/>
      <c r="NFI45" s="86"/>
      <c r="NFJ45" s="86"/>
      <c r="NFK45" s="86"/>
      <c r="NFL45" s="86"/>
      <c r="NFM45" s="86"/>
      <c r="NFN45" s="86"/>
      <c r="NFO45" s="86"/>
      <c r="NFP45" s="86"/>
      <c r="NFQ45" s="86"/>
      <c r="NFR45" s="86"/>
      <c r="NFS45" s="86"/>
      <c r="NFT45" s="86"/>
      <c r="NFU45" s="86"/>
      <c r="NFV45" s="86"/>
      <c r="NFW45" s="86"/>
      <c r="NFX45" s="86"/>
      <c r="NFY45" s="86"/>
      <c r="NFZ45" s="86"/>
      <c r="NGA45" s="86"/>
      <c r="NGB45" s="86"/>
      <c r="NGC45" s="86"/>
      <c r="NGD45" s="86"/>
      <c r="NGE45" s="86"/>
      <c r="NGF45" s="86"/>
      <c r="NGG45" s="86"/>
      <c r="NGH45" s="86"/>
      <c r="NGI45" s="86"/>
      <c r="NGJ45" s="86"/>
      <c r="NGK45" s="86"/>
      <c r="NGL45" s="86"/>
      <c r="NGM45" s="86"/>
      <c r="NGN45" s="86"/>
      <c r="NGO45" s="86"/>
      <c r="NGP45" s="86"/>
      <c r="NGQ45" s="86"/>
      <c r="NGR45" s="86"/>
      <c r="NGS45" s="86"/>
      <c r="NGT45" s="86"/>
      <c r="NGU45" s="86"/>
      <c r="NGV45" s="86"/>
      <c r="NGW45" s="86"/>
      <c r="NGX45" s="86"/>
      <c r="NGY45" s="86"/>
      <c r="NGZ45" s="86"/>
      <c r="NHA45" s="86"/>
      <c r="NHB45" s="86"/>
      <c r="NHC45" s="86"/>
      <c r="NHD45" s="86"/>
      <c r="NHE45" s="86"/>
      <c r="NHF45" s="86"/>
      <c r="NHG45" s="86"/>
      <c r="NHH45" s="86"/>
      <c r="NHI45" s="86"/>
      <c r="NHJ45" s="86"/>
      <c r="NHK45" s="86"/>
      <c r="NHL45" s="86"/>
      <c r="NHM45" s="86"/>
      <c r="NHN45" s="86"/>
      <c r="NHO45" s="86"/>
      <c r="NHP45" s="86"/>
      <c r="NHQ45" s="86"/>
      <c r="NHR45" s="86"/>
      <c r="NHS45" s="86"/>
      <c r="NHT45" s="86"/>
      <c r="NHU45" s="86"/>
      <c r="NHV45" s="86"/>
      <c r="NHW45" s="86"/>
      <c r="NHX45" s="86"/>
      <c r="NHY45" s="86"/>
      <c r="NHZ45" s="86"/>
      <c r="NIA45" s="86"/>
      <c r="NIB45" s="86"/>
      <c r="NIC45" s="86"/>
      <c r="NID45" s="86"/>
      <c r="NIE45" s="86"/>
      <c r="NIF45" s="86"/>
      <c r="NIG45" s="86"/>
      <c r="NIH45" s="86"/>
      <c r="NII45" s="86"/>
      <c r="NIJ45" s="86"/>
      <c r="NIK45" s="86"/>
      <c r="NIL45" s="86"/>
      <c r="NIM45" s="86"/>
      <c r="NIN45" s="86"/>
      <c r="NIO45" s="86"/>
      <c r="NIP45" s="86"/>
      <c r="NIQ45" s="86"/>
      <c r="NIR45" s="86"/>
      <c r="NIS45" s="86"/>
      <c r="NIT45" s="86"/>
      <c r="NIU45" s="86"/>
      <c r="NIV45" s="86"/>
      <c r="NIW45" s="86"/>
      <c r="NIX45" s="86"/>
      <c r="NIY45" s="86"/>
      <c r="NIZ45" s="86"/>
      <c r="NJA45" s="86"/>
      <c r="NJB45" s="86"/>
      <c r="NJC45" s="86"/>
      <c r="NJD45" s="86"/>
      <c r="NJE45" s="86"/>
      <c r="NJF45" s="86"/>
      <c r="NJG45" s="86"/>
      <c r="NJH45" s="86"/>
      <c r="NJI45" s="86"/>
      <c r="NJJ45" s="86"/>
      <c r="NJK45" s="86"/>
      <c r="NJL45" s="86"/>
      <c r="NJM45" s="86"/>
      <c r="NJN45" s="86"/>
      <c r="NJO45" s="86"/>
      <c r="NJP45" s="86"/>
      <c r="NJQ45" s="86"/>
      <c r="NJR45" s="86"/>
      <c r="NJS45" s="86"/>
      <c r="NJT45" s="86"/>
      <c r="NJU45" s="86"/>
      <c r="NJV45" s="86"/>
      <c r="NJW45" s="86"/>
      <c r="NJX45" s="86"/>
      <c r="NJY45" s="86"/>
      <c r="NJZ45" s="86"/>
      <c r="NKA45" s="86"/>
      <c r="NKB45" s="86"/>
      <c r="NKC45" s="86"/>
      <c r="NKD45" s="86"/>
      <c r="NKE45" s="86"/>
      <c r="NKF45" s="86"/>
      <c r="NKG45" s="86"/>
      <c r="NKH45" s="86"/>
      <c r="NKI45" s="86"/>
      <c r="NKJ45" s="86"/>
      <c r="NKK45" s="86"/>
      <c r="NKL45" s="86"/>
      <c r="NKM45" s="86"/>
      <c r="NKN45" s="86"/>
      <c r="NKO45" s="86"/>
      <c r="NKP45" s="86"/>
      <c r="NKQ45" s="86"/>
      <c r="NKR45" s="86"/>
      <c r="NKS45" s="86"/>
      <c r="NKT45" s="86"/>
      <c r="NKU45" s="86"/>
      <c r="NKV45" s="86"/>
      <c r="NKW45" s="86"/>
      <c r="NKX45" s="86"/>
      <c r="NKY45" s="86"/>
      <c r="NKZ45" s="86"/>
      <c r="NLA45" s="86"/>
      <c r="NLB45" s="86"/>
      <c r="NLC45" s="86"/>
      <c r="NLD45" s="86"/>
      <c r="NLE45" s="86"/>
      <c r="NLF45" s="86"/>
      <c r="NLG45" s="86"/>
      <c r="NLH45" s="86"/>
      <c r="NLI45" s="86"/>
      <c r="NLJ45" s="86"/>
      <c r="NLK45" s="86"/>
      <c r="NLL45" s="86"/>
      <c r="NLM45" s="86"/>
      <c r="NLN45" s="86"/>
      <c r="NLO45" s="86"/>
      <c r="NLP45" s="86"/>
      <c r="NLQ45" s="86"/>
      <c r="NLR45" s="86"/>
      <c r="NLS45" s="86"/>
      <c r="NLT45" s="86"/>
      <c r="NLU45" s="86"/>
      <c r="NLV45" s="86"/>
      <c r="NLW45" s="86"/>
      <c r="NLX45" s="86"/>
      <c r="NLY45" s="86"/>
      <c r="NLZ45" s="86"/>
      <c r="NMA45" s="86"/>
      <c r="NMB45" s="86"/>
      <c r="NMC45" s="86"/>
      <c r="NMD45" s="86"/>
      <c r="NME45" s="86"/>
      <c r="NMF45" s="86"/>
      <c r="NMG45" s="86"/>
      <c r="NMH45" s="86"/>
      <c r="NMI45" s="86"/>
      <c r="NMJ45" s="86"/>
      <c r="NMK45" s="86"/>
      <c r="NML45" s="86"/>
      <c r="NMM45" s="86"/>
      <c r="NMN45" s="86"/>
      <c r="NMO45" s="86"/>
      <c r="NMP45" s="86"/>
      <c r="NMQ45" s="86"/>
      <c r="NMR45" s="86"/>
      <c r="NMS45" s="86"/>
      <c r="NMT45" s="86"/>
      <c r="NMU45" s="86"/>
      <c r="NMV45" s="86"/>
      <c r="NMW45" s="86"/>
      <c r="NMX45" s="86"/>
      <c r="NMY45" s="86"/>
      <c r="NMZ45" s="86"/>
      <c r="NNA45" s="86"/>
      <c r="NNB45" s="86"/>
      <c r="NNC45" s="86"/>
      <c r="NND45" s="86"/>
      <c r="NNE45" s="86"/>
      <c r="NNF45" s="86"/>
      <c r="NNG45" s="86"/>
      <c r="NNH45" s="86"/>
      <c r="NNI45" s="86"/>
      <c r="NNJ45" s="86"/>
      <c r="NNK45" s="86"/>
      <c r="NNL45" s="86"/>
      <c r="NNM45" s="86"/>
      <c r="NNN45" s="86"/>
      <c r="NNO45" s="86"/>
      <c r="NNP45" s="86"/>
      <c r="NNQ45" s="86"/>
      <c r="NNR45" s="86"/>
      <c r="NNS45" s="86"/>
      <c r="NNT45" s="86"/>
      <c r="NNU45" s="86"/>
      <c r="NNV45" s="86"/>
      <c r="NNW45" s="86"/>
      <c r="NNX45" s="86"/>
      <c r="NNY45" s="86"/>
      <c r="NNZ45" s="86"/>
      <c r="NOA45" s="86"/>
      <c r="NOB45" s="86"/>
      <c r="NOC45" s="86"/>
      <c r="NOD45" s="86"/>
      <c r="NOE45" s="86"/>
      <c r="NOF45" s="86"/>
      <c r="NOG45" s="86"/>
      <c r="NOH45" s="86"/>
      <c r="NOI45" s="86"/>
      <c r="NOJ45" s="86"/>
      <c r="NOK45" s="86"/>
      <c r="NOL45" s="86"/>
      <c r="NOM45" s="86"/>
      <c r="NON45" s="86"/>
      <c r="NOO45" s="86"/>
      <c r="NOP45" s="86"/>
      <c r="NOQ45" s="86"/>
      <c r="NOR45" s="86"/>
      <c r="NOS45" s="86"/>
      <c r="NOT45" s="86"/>
      <c r="NOU45" s="86"/>
      <c r="NOV45" s="86"/>
      <c r="NOW45" s="86"/>
      <c r="NOX45" s="86"/>
      <c r="NOY45" s="86"/>
      <c r="NOZ45" s="86"/>
      <c r="NPA45" s="86"/>
      <c r="NPB45" s="86"/>
      <c r="NPC45" s="86"/>
      <c r="NPD45" s="86"/>
      <c r="NPE45" s="86"/>
      <c r="NPF45" s="86"/>
      <c r="NPG45" s="86"/>
      <c r="NPH45" s="86"/>
      <c r="NPI45" s="86"/>
      <c r="NPJ45" s="86"/>
      <c r="NPK45" s="86"/>
      <c r="NPL45" s="86"/>
      <c r="NPM45" s="86"/>
      <c r="NPN45" s="86"/>
      <c r="NPO45" s="86"/>
      <c r="NPP45" s="86"/>
      <c r="NPQ45" s="86"/>
      <c r="NPR45" s="86"/>
      <c r="NPS45" s="86"/>
      <c r="NPT45" s="86"/>
      <c r="NPU45" s="86"/>
      <c r="NPV45" s="86"/>
      <c r="NPW45" s="86"/>
      <c r="NPX45" s="86"/>
      <c r="NPY45" s="86"/>
      <c r="NPZ45" s="86"/>
      <c r="NQA45" s="86"/>
      <c r="NQB45" s="86"/>
      <c r="NQC45" s="86"/>
      <c r="NQD45" s="86"/>
      <c r="NQE45" s="86"/>
      <c r="NQF45" s="86"/>
      <c r="NQG45" s="86"/>
      <c r="NQH45" s="86"/>
      <c r="NQI45" s="86"/>
      <c r="NQJ45" s="86"/>
      <c r="NQK45" s="86"/>
      <c r="NQL45" s="86"/>
      <c r="NQM45" s="86"/>
      <c r="NQN45" s="86"/>
      <c r="NQO45" s="86"/>
      <c r="NQP45" s="86"/>
      <c r="NQQ45" s="86"/>
      <c r="NQR45" s="86"/>
      <c r="NQS45" s="86"/>
      <c r="NQT45" s="86"/>
      <c r="NQU45" s="86"/>
      <c r="NQV45" s="86"/>
      <c r="NQW45" s="86"/>
      <c r="NQX45" s="86"/>
      <c r="NQY45" s="86"/>
      <c r="NQZ45" s="86"/>
      <c r="NRA45" s="86"/>
      <c r="NRB45" s="86"/>
      <c r="NRC45" s="86"/>
      <c r="NRD45" s="86"/>
      <c r="NRE45" s="86"/>
      <c r="NRF45" s="86"/>
      <c r="NRG45" s="86"/>
      <c r="NRH45" s="86"/>
      <c r="NRI45" s="86"/>
      <c r="NRJ45" s="86"/>
      <c r="NRK45" s="86"/>
      <c r="NRL45" s="86"/>
      <c r="NRM45" s="86"/>
      <c r="NRN45" s="86"/>
      <c r="NRO45" s="86"/>
      <c r="NRP45" s="86"/>
      <c r="NRQ45" s="86"/>
      <c r="NRR45" s="86"/>
      <c r="NRS45" s="86"/>
      <c r="NRT45" s="86"/>
      <c r="NRU45" s="86"/>
      <c r="NRV45" s="86"/>
      <c r="NRW45" s="86"/>
      <c r="NRX45" s="86"/>
      <c r="NRY45" s="86"/>
      <c r="NRZ45" s="86"/>
      <c r="NSA45" s="86"/>
      <c r="NSB45" s="86"/>
      <c r="NSC45" s="86"/>
      <c r="NSD45" s="86"/>
      <c r="NSE45" s="86"/>
      <c r="NSF45" s="86"/>
      <c r="NSG45" s="86"/>
      <c r="NSH45" s="86"/>
      <c r="NSI45" s="86"/>
      <c r="NSJ45" s="86"/>
      <c r="NSK45" s="86"/>
      <c r="NSL45" s="86"/>
      <c r="NSM45" s="86"/>
      <c r="NSN45" s="86"/>
      <c r="NSO45" s="86"/>
      <c r="NSP45" s="86"/>
      <c r="NSQ45" s="86"/>
      <c r="NSR45" s="86"/>
      <c r="NSS45" s="86"/>
      <c r="NST45" s="86"/>
      <c r="NSU45" s="86"/>
      <c r="NSV45" s="86"/>
      <c r="NSW45" s="86"/>
      <c r="NSX45" s="86"/>
      <c r="NSY45" s="86"/>
      <c r="NSZ45" s="86"/>
      <c r="NTA45" s="86"/>
      <c r="NTB45" s="86"/>
      <c r="NTC45" s="86"/>
      <c r="NTD45" s="86"/>
      <c r="NTE45" s="86"/>
      <c r="NTF45" s="86"/>
      <c r="NTG45" s="86"/>
      <c r="NTH45" s="86"/>
      <c r="NTI45" s="86"/>
      <c r="NTJ45" s="86"/>
      <c r="NTK45" s="86"/>
      <c r="NTL45" s="86"/>
      <c r="NTM45" s="86"/>
      <c r="NTN45" s="86"/>
      <c r="NTO45" s="86"/>
      <c r="NTP45" s="86"/>
      <c r="NTQ45" s="86"/>
      <c r="NTR45" s="86"/>
      <c r="NTS45" s="86"/>
      <c r="NTT45" s="86"/>
      <c r="NTU45" s="86"/>
      <c r="NTV45" s="86"/>
      <c r="NTW45" s="86"/>
      <c r="NTX45" s="86"/>
      <c r="NTY45" s="86"/>
      <c r="NTZ45" s="86"/>
      <c r="NUA45" s="86"/>
      <c r="NUB45" s="86"/>
      <c r="NUC45" s="86"/>
      <c r="NUD45" s="86"/>
      <c r="NUE45" s="86"/>
      <c r="NUF45" s="86"/>
      <c r="NUG45" s="86"/>
      <c r="NUH45" s="86"/>
      <c r="NUI45" s="86"/>
      <c r="NUJ45" s="86"/>
      <c r="NUK45" s="86"/>
      <c r="NUL45" s="86"/>
      <c r="NUM45" s="86"/>
      <c r="NUN45" s="86"/>
      <c r="NUO45" s="86"/>
      <c r="NUP45" s="86"/>
      <c r="NUQ45" s="86"/>
      <c r="NUR45" s="86"/>
      <c r="NUS45" s="86"/>
      <c r="NUT45" s="86"/>
      <c r="NUU45" s="86"/>
      <c r="NUV45" s="86"/>
      <c r="NUW45" s="86"/>
      <c r="NUX45" s="86"/>
      <c r="NUY45" s="86"/>
      <c r="NUZ45" s="86"/>
      <c r="NVA45" s="86"/>
      <c r="NVB45" s="86"/>
      <c r="NVC45" s="86"/>
      <c r="NVD45" s="86"/>
      <c r="NVE45" s="86"/>
      <c r="NVF45" s="86"/>
      <c r="NVG45" s="86"/>
      <c r="NVH45" s="86"/>
      <c r="NVI45" s="86"/>
      <c r="NVJ45" s="86"/>
      <c r="NVK45" s="86"/>
      <c r="NVL45" s="86"/>
      <c r="NVM45" s="86"/>
      <c r="NVN45" s="86"/>
      <c r="NVO45" s="86"/>
      <c r="NVP45" s="86"/>
      <c r="NVQ45" s="86"/>
      <c r="NVR45" s="86"/>
      <c r="NVS45" s="86"/>
      <c r="NVT45" s="86"/>
      <c r="NVU45" s="86"/>
      <c r="NVV45" s="86"/>
      <c r="NVW45" s="86"/>
      <c r="NVX45" s="86"/>
      <c r="NVY45" s="86"/>
      <c r="NVZ45" s="86"/>
      <c r="NWA45" s="86"/>
      <c r="NWB45" s="86"/>
      <c r="NWC45" s="86"/>
      <c r="NWD45" s="86"/>
      <c r="NWE45" s="86"/>
      <c r="NWF45" s="86"/>
      <c r="NWG45" s="86"/>
      <c r="NWH45" s="86"/>
      <c r="NWI45" s="86"/>
      <c r="NWJ45" s="86"/>
      <c r="NWK45" s="86"/>
      <c r="NWL45" s="86"/>
      <c r="NWM45" s="86"/>
      <c r="NWN45" s="86"/>
      <c r="NWO45" s="86"/>
      <c r="NWP45" s="86"/>
      <c r="NWQ45" s="86"/>
      <c r="NWR45" s="86"/>
      <c r="NWS45" s="86"/>
      <c r="NWT45" s="86"/>
      <c r="NWU45" s="86"/>
      <c r="NWV45" s="86"/>
      <c r="NWW45" s="86"/>
      <c r="NWX45" s="86"/>
      <c r="NWY45" s="86"/>
      <c r="NWZ45" s="86"/>
      <c r="NXA45" s="86"/>
      <c r="NXB45" s="86"/>
      <c r="NXC45" s="86"/>
      <c r="NXD45" s="86"/>
      <c r="NXE45" s="86"/>
      <c r="NXF45" s="86"/>
      <c r="NXG45" s="86"/>
      <c r="NXH45" s="86"/>
      <c r="NXI45" s="86"/>
      <c r="NXJ45" s="86"/>
      <c r="NXK45" s="86"/>
      <c r="NXL45" s="86"/>
      <c r="NXM45" s="86"/>
      <c r="NXN45" s="86"/>
      <c r="NXO45" s="86"/>
      <c r="NXP45" s="86"/>
      <c r="NXQ45" s="86"/>
      <c r="NXR45" s="86"/>
      <c r="NXS45" s="86"/>
      <c r="NXT45" s="86"/>
      <c r="NXU45" s="86"/>
      <c r="NXV45" s="86"/>
      <c r="NXW45" s="86"/>
      <c r="NXX45" s="86"/>
      <c r="NXY45" s="86"/>
      <c r="NXZ45" s="86"/>
      <c r="NYA45" s="86"/>
      <c r="NYB45" s="86"/>
      <c r="NYC45" s="86"/>
      <c r="NYD45" s="86"/>
      <c r="NYE45" s="86"/>
      <c r="NYF45" s="86"/>
      <c r="NYG45" s="86"/>
      <c r="NYH45" s="86"/>
      <c r="NYI45" s="86"/>
      <c r="NYJ45" s="86"/>
      <c r="NYK45" s="86"/>
      <c r="NYL45" s="86"/>
      <c r="NYM45" s="86"/>
      <c r="NYN45" s="86"/>
      <c r="NYO45" s="86"/>
      <c r="NYP45" s="86"/>
      <c r="NYQ45" s="86"/>
      <c r="NYR45" s="86"/>
      <c r="NYS45" s="86"/>
      <c r="NYT45" s="86"/>
      <c r="NYU45" s="86"/>
      <c r="NYV45" s="86"/>
      <c r="NYW45" s="86"/>
      <c r="NYX45" s="86"/>
      <c r="NYY45" s="86"/>
      <c r="NYZ45" s="86"/>
      <c r="NZA45" s="86"/>
      <c r="NZB45" s="86"/>
      <c r="NZC45" s="86"/>
      <c r="NZD45" s="86"/>
      <c r="NZE45" s="86"/>
      <c r="NZF45" s="86"/>
      <c r="NZG45" s="86"/>
      <c r="NZH45" s="86"/>
      <c r="NZI45" s="86"/>
      <c r="NZJ45" s="86"/>
      <c r="NZK45" s="86"/>
      <c r="NZL45" s="86"/>
      <c r="NZM45" s="86"/>
      <c r="NZN45" s="86"/>
      <c r="NZO45" s="86"/>
      <c r="NZP45" s="86"/>
      <c r="NZQ45" s="86"/>
      <c r="NZR45" s="86"/>
      <c r="NZS45" s="86"/>
      <c r="NZT45" s="86"/>
      <c r="NZU45" s="86"/>
      <c r="NZV45" s="86"/>
      <c r="NZW45" s="86"/>
      <c r="NZX45" s="86"/>
      <c r="NZY45" s="86"/>
      <c r="NZZ45" s="86"/>
      <c r="OAA45" s="86"/>
      <c r="OAB45" s="86"/>
      <c r="OAC45" s="86"/>
      <c r="OAD45" s="86"/>
      <c r="OAE45" s="86"/>
      <c r="OAF45" s="86"/>
      <c r="OAG45" s="86"/>
      <c r="OAH45" s="86"/>
      <c r="OAI45" s="86"/>
      <c r="OAJ45" s="86"/>
      <c r="OAK45" s="86"/>
      <c r="OAL45" s="86"/>
      <c r="OAM45" s="86"/>
      <c r="OAN45" s="86"/>
      <c r="OAO45" s="86"/>
      <c r="OAP45" s="86"/>
      <c r="OAQ45" s="86"/>
      <c r="OAR45" s="86"/>
      <c r="OAS45" s="86"/>
      <c r="OAT45" s="86"/>
      <c r="OAU45" s="86"/>
      <c r="OAV45" s="86"/>
      <c r="OAW45" s="86"/>
      <c r="OAX45" s="86"/>
      <c r="OAY45" s="86"/>
      <c r="OAZ45" s="86"/>
      <c r="OBA45" s="86"/>
      <c r="OBB45" s="86"/>
      <c r="OBC45" s="86"/>
      <c r="OBD45" s="86"/>
      <c r="OBE45" s="86"/>
      <c r="OBF45" s="86"/>
      <c r="OBG45" s="86"/>
      <c r="OBH45" s="86"/>
      <c r="OBI45" s="86"/>
      <c r="OBJ45" s="86"/>
      <c r="OBK45" s="86"/>
      <c r="OBL45" s="86"/>
      <c r="OBM45" s="86"/>
      <c r="OBN45" s="86"/>
      <c r="OBO45" s="86"/>
      <c r="OBP45" s="86"/>
      <c r="OBQ45" s="86"/>
      <c r="OBR45" s="86"/>
      <c r="OBS45" s="86"/>
      <c r="OBT45" s="86"/>
      <c r="OBU45" s="86"/>
      <c r="OBV45" s="86"/>
      <c r="OBW45" s="86"/>
      <c r="OBX45" s="86"/>
      <c r="OBY45" s="86"/>
      <c r="OBZ45" s="86"/>
      <c r="OCA45" s="86"/>
      <c r="OCB45" s="86"/>
      <c r="OCC45" s="86"/>
      <c r="OCD45" s="86"/>
      <c r="OCE45" s="86"/>
      <c r="OCF45" s="86"/>
      <c r="OCG45" s="86"/>
      <c r="OCH45" s="86"/>
      <c r="OCI45" s="86"/>
      <c r="OCJ45" s="86"/>
      <c r="OCK45" s="86"/>
      <c r="OCL45" s="86"/>
      <c r="OCM45" s="86"/>
      <c r="OCN45" s="86"/>
      <c r="OCO45" s="86"/>
      <c r="OCP45" s="86"/>
      <c r="OCQ45" s="86"/>
      <c r="OCR45" s="86"/>
      <c r="OCS45" s="86"/>
      <c r="OCT45" s="86"/>
      <c r="OCU45" s="86"/>
      <c r="OCV45" s="86"/>
      <c r="OCW45" s="86"/>
      <c r="OCX45" s="86"/>
      <c r="OCY45" s="86"/>
      <c r="OCZ45" s="86"/>
      <c r="ODA45" s="86"/>
      <c r="ODB45" s="86"/>
      <c r="ODC45" s="86"/>
      <c r="ODD45" s="86"/>
      <c r="ODE45" s="86"/>
      <c r="ODF45" s="86"/>
      <c r="ODG45" s="86"/>
      <c r="ODH45" s="86"/>
      <c r="ODI45" s="86"/>
      <c r="ODJ45" s="86"/>
      <c r="ODK45" s="86"/>
      <c r="ODL45" s="86"/>
      <c r="ODM45" s="86"/>
      <c r="ODN45" s="86"/>
      <c r="ODO45" s="86"/>
      <c r="ODP45" s="86"/>
      <c r="ODQ45" s="86"/>
      <c r="ODR45" s="86"/>
      <c r="ODS45" s="86"/>
      <c r="ODT45" s="86"/>
      <c r="ODU45" s="86"/>
      <c r="ODV45" s="86"/>
      <c r="ODW45" s="86"/>
      <c r="ODX45" s="86"/>
      <c r="ODY45" s="86"/>
      <c r="ODZ45" s="86"/>
      <c r="OEA45" s="86"/>
      <c r="OEB45" s="86"/>
      <c r="OEC45" s="86"/>
      <c r="OED45" s="86"/>
      <c r="OEE45" s="86"/>
      <c r="OEF45" s="86"/>
      <c r="OEG45" s="86"/>
      <c r="OEH45" s="86"/>
      <c r="OEI45" s="86"/>
      <c r="OEJ45" s="86"/>
      <c r="OEK45" s="86"/>
      <c r="OEL45" s="86"/>
      <c r="OEM45" s="86"/>
      <c r="OEN45" s="86"/>
      <c r="OEO45" s="86"/>
      <c r="OEP45" s="86"/>
      <c r="OEQ45" s="86"/>
      <c r="OER45" s="86"/>
      <c r="OES45" s="86"/>
      <c r="OET45" s="86"/>
      <c r="OEU45" s="86"/>
      <c r="OEV45" s="86"/>
      <c r="OEW45" s="86"/>
      <c r="OEX45" s="86"/>
      <c r="OEY45" s="86"/>
      <c r="OEZ45" s="86"/>
      <c r="OFA45" s="86"/>
      <c r="OFB45" s="86"/>
      <c r="OFC45" s="86"/>
      <c r="OFD45" s="86"/>
      <c r="OFE45" s="86"/>
      <c r="OFF45" s="86"/>
      <c r="OFG45" s="86"/>
      <c r="OFH45" s="86"/>
      <c r="OFI45" s="86"/>
      <c r="OFJ45" s="86"/>
      <c r="OFK45" s="86"/>
      <c r="OFL45" s="86"/>
      <c r="OFM45" s="86"/>
      <c r="OFN45" s="86"/>
      <c r="OFO45" s="86"/>
      <c r="OFP45" s="86"/>
      <c r="OFQ45" s="86"/>
      <c r="OFR45" s="86"/>
      <c r="OFS45" s="86"/>
      <c r="OFT45" s="86"/>
      <c r="OFU45" s="86"/>
      <c r="OFV45" s="86"/>
      <c r="OFW45" s="86"/>
      <c r="OFX45" s="86"/>
      <c r="OFY45" s="86"/>
      <c r="OFZ45" s="86"/>
      <c r="OGA45" s="86"/>
      <c r="OGB45" s="86"/>
      <c r="OGC45" s="86"/>
      <c r="OGD45" s="86"/>
      <c r="OGE45" s="86"/>
      <c r="OGF45" s="86"/>
      <c r="OGG45" s="86"/>
      <c r="OGH45" s="86"/>
      <c r="OGI45" s="86"/>
      <c r="OGJ45" s="86"/>
      <c r="OGK45" s="86"/>
      <c r="OGL45" s="86"/>
      <c r="OGM45" s="86"/>
      <c r="OGN45" s="86"/>
      <c r="OGO45" s="86"/>
      <c r="OGP45" s="86"/>
      <c r="OGQ45" s="86"/>
      <c r="OGR45" s="86"/>
      <c r="OGS45" s="86"/>
      <c r="OGT45" s="86"/>
      <c r="OGU45" s="86"/>
      <c r="OGV45" s="86"/>
      <c r="OGW45" s="86"/>
      <c r="OGX45" s="86"/>
      <c r="OGY45" s="86"/>
      <c r="OGZ45" s="86"/>
      <c r="OHA45" s="86"/>
      <c r="OHB45" s="86"/>
      <c r="OHC45" s="86"/>
      <c r="OHD45" s="86"/>
      <c r="OHE45" s="86"/>
      <c r="OHF45" s="86"/>
      <c r="OHG45" s="86"/>
      <c r="OHH45" s="86"/>
      <c r="OHI45" s="86"/>
      <c r="OHJ45" s="86"/>
      <c r="OHK45" s="86"/>
      <c r="OHL45" s="86"/>
      <c r="OHM45" s="86"/>
      <c r="OHN45" s="86"/>
      <c r="OHO45" s="86"/>
      <c r="OHP45" s="86"/>
      <c r="OHQ45" s="86"/>
      <c r="OHR45" s="86"/>
      <c r="OHS45" s="86"/>
      <c r="OHT45" s="86"/>
      <c r="OHU45" s="86"/>
      <c r="OHV45" s="86"/>
      <c r="OHW45" s="86"/>
      <c r="OHX45" s="86"/>
      <c r="OHY45" s="86"/>
      <c r="OHZ45" s="86"/>
      <c r="OIA45" s="86"/>
      <c r="OIB45" s="86"/>
      <c r="OIC45" s="86"/>
      <c r="OID45" s="86"/>
      <c r="OIE45" s="86"/>
      <c r="OIF45" s="86"/>
      <c r="OIG45" s="86"/>
      <c r="OIH45" s="86"/>
      <c r="OII45" s="86"/>
      <c r="OIJ45" s="86"/>
      <c r="OIK45" s="86"/>
      <c r="OIL45" s="86"/>
      <c r="OIM45" s="86"/>
      <c r="OIN45" s="86"/>
      <c r="OIO45" s="86"/>
      <c r="OIP45" s="86"/>
      <c r="OIQ45" s="86"/>
      <c r="OIR45" s="86"/>
      <c r="OIS45" s="86"/>
      <c r="OIT45" s="86"/>
      <c r="OIU45" s="86"/>
      <c r="OIV45" s="86"/>
      <c r="OIW45" s="86"/>
      <c r="OIX45" s="86"/>
      <c r="OIY45" s="86"/>
      <c r="OIZ45" s="86"/>
      <c r="OJA45" s="86"/>
      <c r="OJB45" s="86"/>
      <c r="OJC45" s="86"/>
      <c r="OJD45" s="86"/>
      <c r="OJE45" s="86"/>
      <c r="OJF45" s="86"/>
      <c r="OJG45" s="86"/>
      <c r="OJH45" s="86"/>
      <c r="OJI45" s="86"/>
      <c r="OJJ45" s="86"/>
      <c r="OJK45" s="86"/>
      <c r="OJL45" s="86"/>
      <c r="OJM45" s="86"/>
      <c r="OJN45" s="86"/>
      <c r="OJO45" s="86"/>
      <c r="OJP45" s="86"/>
      <c r="OJQ45" s="86"/>
      <c r="OJR45" s="86"/>
      <c r="OJS45" s="86"/>
      <c r="OJT45" s="86"/>
      <c r="OJU45" s="86"/>
      <c r="OJV45" s="86"/>
      <c r="OJW45" s="86"/>
      <c r="OJX45" s="86"/>
      <c r="OJY45" s="86"/>
      <c r="OJZ45" s="86"/>
      <c r="OKA45" s="86"/>
      <c r="OKB45" s="86"/>
      <c r="OKC45" s="86"/>
      <c r="OKD45" s="86"/>
      <c r="OKE45" s="86"/>
      <c r="OKF45" s="86"/>
      <c r="OKG45" s="86"/>
      <c r="OKH45" s="86"/>
      <c r="OKI45" s="86"/>
      <c r="OKJ45" s="86"/>
      <c r="OKK45" s="86"/>
      <c r="OKL45" s="86"/>
      <c r="OKM45" s="86"/>
      <c r="OKN45" s="86"/>
      <c r="OKO45" s="86"/>
      <c r="OKP45" s="86"/>
      <c r="OKQ45" s="86"/>
      <c r="OKR45" s="86"/>
      <c r="OKS45" s="86"/>
      <c r="OKT45" s="86"/>
      <c r="OKU45" s="86"/>
      <c r="OKV45" s="86"/>
      <c r="OKW45" s="86"/>
      <c r="OKX45" s="86"/>
      <c r="OKY45" s="86"/>
      <c r="OKZ45" s="86"/>
      <c r="OLA45" s="86"/>
      <c r="OLB45" s="86"/>
      <c r="OLC45" s="86"/>
      <c r="OLD45" s="86"/>
      <c r="OLE45" s="86"/>
      <c r="OLF45" s="86"/>
      <c r="OLG45" s="86"/>
      <c r="OLH45" s="86"/>
      <c r="OLI45" s="86"/>
      <c r="OLJ45" s="86"/>
      <c r="OLK45" s="86"/>
      <c r="OLL45" s="86"/>
      <c r="OLM45" s="86"/>
      <c r="OLN45" s="86"/>
      <c r="OLO45" s="86"/>
      <c r="OLP45" s="86"/>
      <c r="OLQ45" s="86"/>
      <c r="OLR45" s="86"/>
      <c r="OLS45" s="86"/>
      <c r="OLT45" s="86"/>
      <c r="OLU45" s="86"/>
      <c r="OLV45" s="86"/>
      <c r="OLW45" s="86"/>
      <c r="OLX45" s="86"/>
      <c r="OLY45" s="86"/>
      <c r="OLZ45" s="86"/>
      <c r="OMA45" s="86"/>
      <c r="OMB45" s="86"/>
      <c r="OMC45" s="86"/>
      <c r="OMD45" s="86"/>
      <c r="OME45" s="86"/>
      <c r="OMF45" s="86"/>
      <c r="OMG45" s="86"/>
      <c r="OMH45" s="86"/>
      <c r="OMI45" s="86"/>
      <c r="OMJ45" s="86"/>
      <c r="OMK45" s="86"/>
      <c r="OML45" s="86"/>
      <c r="OMM45" s="86"/>
      <c r="OMN45" s="86"/>
      <c r="OMO45" s="86"/>
      <c r="OMP45" s="86"/>
      <c r="OMQ45" s="86"/>
      <c r="OMR45" s="86"/>
      <c r="OMS45" s="86"/>
      <c r="OMT45" s="86"/>
      <c r="OMU45" s="86"/>
      <c r="OMV45" s="86"/>
      <c r="OMW45" s="86"/>
      <c r="OMX45" s="86"/>
      <c r="OMY45" s="86"/>
      <c r="OMZ45" s="86"/>
      <c r="ONA45" s="86"/>
      <c r="ONB45" s="86"/>
      <c r="ONC45" s="86"/>
      <c r="OND45" s="86"/>
      <c r="ONE45" s="86"/>
      <c r="ONF45" s="86"/>
      <c r="ONG45" s="86"/>
      <c r="ONH45" s="86"/>
      <c r="ONI45" s="86"/>
      <c r="ONJ45" s="86"/>
      <c r="ONK45" s="86"/>
      <c r="ONL45" s="86"/>
      <c r="ONM45" s="86"/>
      <c r="ONN45" s="86"/>
      <c r="ONO45" s="86"/>
      <c r="ONP45" s="86"/>
      <c r="ONQ45" s="86"/>
      <c r="ONR45" s="86"/>
      <c r="ONS45" s="86"/>
      <c r="ONT45" s="86"/>
      <c r="ONU45" s="86"/>
      <c r="ONV45" s="86"/>
      <c r="ONW45" s="86"/>
      <c r="ONX45" s="86"/>
      <c r="ONY45" s="86"/>
      <c r="ONZ45" s="86"/>
      <c r="OOA45" s="86"/>
      <c r="OOB45" s="86"/>
      <c r="OOC45" s="86"/>
      <c r="OOD45" s="86"/>
      <c r="OOE45" s="86"/>
      <c r="OOF45" s="86"/>
      <c r="OOG45" s="86"/>
      <c r="OOH45" s="86"/>
      <c r="OOI45" s="86"/>
      <c r="OOJ45" s="86"/>
      <c r="OOK45" s="86"/>
      <c r="OOL45" s="86"/>
      <c r="OOM45" s="86"/>
      <c r="OON45" s="86"/>
      <c r="OOO45" s="86"/>
      <c r="OOP45" s="86"/>
      <c r="OOQ45" s="86"/>
      <c r="OOR45" s="86"/>
      <c r="OOS45" s="86"/>
      <c r="OOT45" s="86"/>
      <c r="OOU45" s="86"/>
      <c r="OOV45" s="86"/>
      <c r="OOW45" s="86"/>
      <c r="OOX45" s="86"/>
      <c r="OOY45" s="86"/>
      <c r="OOZ45" s="86"/>
      <c r="OPA45" s="86"/>
      <c r="OPB45" s="86"/>
      <c r="OPC45" s="86"/>
      <c r="OPD45" s="86"/>
      <c r="OPE45" s="86"/>
      <c r="OPF45" s="86"/>
      <c r="OPG45" s="86"/>
      <c r="OPH45" s="86"/>
      <c r="OPI45" s="86"/>
      <c r="OPJ45" s="86"/>
      <c r="OPK45" s="86"/>
      <c r="OPL45" s="86"/>
      <c r="OPM45" s="86"/>
      <c r="OPN45" s="86"/>
      <c r="OPO45" s="86"/>
      <c r="OPP45" s="86"/>
      <c r="OPQ45" s="86"/>
      <c r="OPR45" s="86"/>
      <c r="OPS45" s="86"/>
      <c r="OPT45" s="86"/>
      <c r="OPU45" s="86"/>
      <c r="OPV45" s="86"/>
      <c r="OPW45" s="86"/>
      <c r="OPX45" s="86"/>
      <c r="OPY45" s="86"/>
      <c r="OPZ45" s="86"/>
      <c r="OQA45" s="86"/>
      <c r="OQB45" s="86"/>
      <c r="OQC45" s="86"/>
      <c r="OQD45" s="86"/>
      <c r="OQE45" s="86"/>
      <c r="OQF45" s="86"/>
      <c r="OQG45" s="86"/>
      <c r="OQH45" s="86"/>
      <c r="OQI45" s="86"/>
      <c r="OQJ45" s="86"/>
      <c r="OQK45" s="86"/>
      <c r="OQL45" s="86"/>
      <c r="OQM45" s="86"/>
      <c r="OQN45" s="86"/>
      <c r="OQO45" s="86"/>
      <c r="OQP45" s="86"/>
      <c r="OQQ45" s="86"/>
      <c r="OQR45" s="86"/>
      <c r="OQS45" s="86"/>
      <c r="OQT45" s="86"/>
      <c r="OQU45" s="86"/>
      <c r="OQV45" s="86"/>
      <c r="OQW45" s="86"/>
      <c r="OQX45" s="86"/>
      <c r="OQY45" s="86"/>
      <c r="OQZ45" s="86"/>
      <c r="ORA45" s="86"/>
      <c r="ORB45" s="86"/>
      <c r="ORC45" s="86"/>
      <c r="ORD45" s="86"/>
      <c r="ORE45" s="86"/>
      <c r="ORF45" s="86"/>
      <c r="ORG45" s="86"/>
      <c r="ORH45" s="86"/>
      <c r="ORI45" s="86"/>
      <c r="ORJ45" s="86"/>
      <c r="ORK45" s="86"/>
      <c r="ORL45" s="86"/>
      <c r="ORM45" s="86"/>
      <c r="ORN45" s="86"/>
      <c r="ORO45" s="86"/>
      <c r="ORP45" s="86"/>
      <c r="ORQ45" s="86"/>
      <c r="ORR45" s="86"/>
      <c r="ORS45" s="86"/>
      <c r="ORT45" s="86"/>
      <c r="ORU45" s="86"/>
      <c r="ORV45" s="86"/>
      <c r="ORW45" s="86"/>
      <c r="ORX45" s="86"/>
      <c r="ORY45" s="86"/>
      <c r="ORZ45" s="86"/>
      <c r="OSA45" s="86"/>
      <c r="OSB45" s="86"/>
      <c r="OSC45" s="86"/>
      <c r="OSD45" s="86"/>
      <c r="OSE45" s="86"/>
      <c r="OSF45" s="86"/>
      <c r="OSG45" s="86"/>
      <c r="OSH45" s="86"/>
      <c r="OSI45" s="86"/>
      <c r="OSJ45" s="86"/>
      <c r="OSK45" s="86"/>
      <c r="OSL45" s="86"/>
      <c r="OSM45" s="86"/>
      <c r="OSN45" s="86"/>
      <c r="OSO45" s="86"/>
      <c r="OSP45" s="86"/>
      <c r="OSQ45" s="86"/>
      <c r="OSR45" s="86"/>
      <c r="OSS45" s="86"/>
      <c r="OST45" s="86"/>
      <c r="OSU45" s="86"/>
      <c r="OSV45" s="86"/>
      <c r="OSW45" s="86"/>
      <c r="OSX45" s="86"/>
      <c r="OSY45" s="86"/>
      <c r="OSZ45" s="86"/>
      <c r="OTA45" s="86"/>
      <c r="OTB45" s="86"/>
      <c r="OTC45" s="86"/>
      <c r="OTD45" s="86"/>
      <c r="OTE45" s="86"/>
      <c r="OTF45" s="86"/>
      <c r="OTG45" s="86"/>
      <c r="OTH45" s="86"/>
      <c r="OTI45" s="86"/>
      <c r="OTJ45" s="86"/>
      <c r="OTK45" s="86"/>
      <c r="OTL45" s="86"/>
      <c r="OTM45" s="86"/>
      <c r="OTN45" s="86"/>
      <c r="OTO45" s="86"/>
      <c r="OTP45" s="86"/>
      <c r="OTQ45" s="86"/>
      <c r="OTR45" s="86"/>
      <c r="OTS45" s="86"/>
      <c r="OTT45" s="86"/>
      <c r="OTU45" s="86"/>
      <c r="OTV45" s="86"/>
      <c r="OTW45" s="86"/>
      <c r="OTX45" s="86"/>
      <c r="OTY45" s="86"/>
      <c r="OTZ45" s="86"/>
      <c r="OUA45" s="86"/>
      <c r="OUB45" s="86"/>
      <c r="OUC45" s="86"/>
      <c r="OUD45" s="86"/>
      <c r="OUE45" s="86"/>
      <c r="OUF45" s="86"/>
      <c r="OUG45" s="86"/>
      <c r="OUH45" s="86"/>
      <c r="OUI45" s="86"/>
      <c r="OUJ45" s="86"/>
      <c r="OUK45" s="86"/>
      <c r="OUL45" s="86"/>
      <c r="OUM45" s="86"/>
      <c r="OUN45" s="86"/>
      <c r="OUO45" s="86"/>
      <c r="OUP45" s="86"/>
      <c r="OUQ45" s="86"/>
      <c r="OUR45" s="86"/>
      <c r="OUS45" s="86"/>
      <c r="OUT45" s="86"/>
      <c r="OUU45" s="86"/>
      <c r="OUV45" s="86"/>
      <c r="OUW45" s="86"/>
      <c r="OUX45" s="86"/>
      <c r="OUY45" s="86"/>
      <c r="OUZ45" s="86"/>
      <c r="OVA45" s="86"/>
      <c r="OVB45" s="86"/>
      <c r="OVC45" s="86"/>
      <c r="OVD45" s="86"/>
      <c r="OVE45" s="86"/>
      <c r="OVF45" s="86"/>
      <c r="OVG45" s="86"/>
      <c r="OVH45" s="86"/>
      <c r="OVI45" s="86"/>
      <c r="OVJ45" s="86"/>
      <c r="OVK45" s="86"/>
      <c r="OVL45" s="86"/>
      <c r="OVM45" s="86"/>
      <c r="OVN45" s="86"/>
      <c r="OVO45" s="86"/>
      <c r="OVP45" s="86"/>
      <c r="OVQ45" s="86"/>
      <c r="OVR45" s="86"/>
      <c r="OVS45" s="86"/>
      <c r="OVT45" s="86"/>
      <c r="OVU45" s="86"/>
      <c r="OVV45" s="86"/>
      <c r="OVW45" s="86"/>
      <c r="OVX45" s="86"/>
      <c r="OVY45" s="86"/>
      <c r="OVZ45" s="86"/>
      <c r="OWA45" s="86"/>
      <c r="OWB45" s="86"/>
      <c r="OWC45" s="86"/>
      <c r="OWD45" s="86"/>
      <c r="OWE45" s="86"/>
      <c r="OWF45" s="86"/>
      <c r="OWG45" s="86"/>
      <c r="OWH45" s="86"/>
      <c r="OWI45" s="86"/>
      <c r="OWJ45" s="86"/>
      <c r="OWK45" s="86"/>
      <c r="OWL45" s="86"/>
      <c r="OWM45" s="86"/>
      <c r="OWN45" s="86"/>
      <c r="OWO45" s="86"/>
      <c r="OWP45" s="86"/>
      <c r="OWQ45" s="86"/>
      <c r="OWR45" s="86"/>
      <c r="OWS45" s="86"/>
      <c r="OWT45" s="86"/>
      <c r="OWU45" s="86"/>
      <c r="OWV45" s="86"/>
      <c r="OWW45" s="86"/>
      <c r="OWX45" s="86"/>
      <c r="OWY45" s="86"/>
      <c r="OWZ45" s="86"/>
      <c r="OXA45" s="86"/>
      <c r="OXB45" s="86"/>
      <c r="OXC45" s="86"/>
      <c r="OXD45" s="86"/>
      <c r="OXE45" s="86"/>
      <c r="OXF45" s="86"/>
      <c r="OXG45" s="86"/>
      <c r="OXH45" s="86"/>
      <c r="OXI45" s="86"/>
      <c r="OXJ45" s="86"/>
      <c r="OXK45" s="86"/>
      <c r="OXL45" s="86"/>
      <c r="OXM45" s="86"/>
      <c r="OXN45" s="86"/>
      <c r="OXO45" s="86"/>
      <c r="OXP45" s="86"/>
      <c r="OXQ45" s="86"/>
      <c r="OXR45" s="86"/>
      <c r="OXS45" s="86"/>
      <c r="OXT45" s="86"/>
      <c r="OXU45" s="86"/>
      <c r="OXV45" s="86"/>
      <c r="OXW45" s="86"/>
      <c r="OXX45" s="86"/>
      <c r="OXY45" s="86"/>
      <c r="OXZ45" s="86"/>
      <c r="OYA45" s="86"/>
      <c r="OYB45" s="86"/>
      <c r="OYC45" s="86"/>
      <c r="OYD45" s="86"/>
      <c r="OYE45" s="86"/>
      <c r="OYF45" s="86"/>
      <c r="OYG45" s="86"/>
      <c r="OYH45" s="86"/>
      <c r="OYI45" s="86"/>
      <c r="OYJ45" s="86"/>
      <c r="OYK45" s="86"/>
      <c r="OYL45" s="86"/>
      <c r="OYM45" s="86"/>
      <c r="OYN45" s="86"/>
      <c r="OYO45" s="86"/>
      <c r="OYP45" s="86"/>
      <c r="OYQ45" s="86"/>
      <c r="OYR45" s="86"/>
      <c r="OYS45" s="86"/>
      <c r="OYT45" s="86"/>
      <c r="OYU45" s="86"/>
      <c r="OYV45" s="86"/>
      <c r="OYW45" s="86"/>
      <c r="OYX45" s="86"/>
      <c r="OYY45" s="86"/>
      <c r="OYZ45" s="86"/>
      <c r="OZA45" s="86"/>
      <c r="OZB45" s="86"/>
      <c r="OZC45" s="86"/>
      <c r="OZD45" s="86"/>
      <c r="OZE45" s="86"/>
      <c r="OZF45" s="86"/>
      <c r="OZG45" s="86"/>
      <c r="OZH45" s="86"/>
      <c r="OZI45" s="86"/>
      <c r="OZJ45" s="86"/>
      <c r="OZK45" s="86"/>
      <c r="OZL45" s="86"/>
      <c r="OZM45" s="86"/>
      <c r="OZN45" s="86"/>
      <c r="OZO45" s="86"/>
      <c r="OZP45" s="86"/>
      <c r="OZQ45" s="86"/>
      <c r="OZR45" s="86"/>
      <c r="OZS45" s="86"/>
      <c r="OZT45" s="86"/>
      <c r="OZU45" s="86"/>
      <c r="OZV45" s="86"/>
      <c r="OZW45" s="86"/>
      <c r="OZX45" s="86"/>
      <c r="OZY45" s="86"/>
      <c r="OZZ45" s="86"/>
      <c r="PAA45" s="86"/>
      <c r="PAB45" s="86"/>
      <c r="PAC45" s="86"/>
      <c r="PAD45" s="86"/>
      <c r="PAE45" s="86"/>
      <c r="PAF45" s="86"/>
      <c r="PAG45" s="86"/>
      <c r="PAH45" s="86"/>
      <c r="PAI45" s="86"/>
      <c r="PAJ45" s="86"/>
      <c r="PAK45" s="86"/>
      <c r="PAL45" s="86"/>
      <c r="PAM45" s="86"/>
      <c r="PAN45" s="86"/>
      <c r="PAO45" s="86"/>
      <c r="PAP45" s="86"/>
      <c r="PAQ45" s="86"/>
      <c r="PAR45" s="86"/>
      <c r="PAS45" s="86"/>
      <c r="PAT45" s="86"/>
      <c r="PAU45" s="86"/>
      <c r="PAV45" s="86"/>
      <c r="PAW45" s="86"/>
      <c r="PAX45" s="86"/>
      <c r="PAY45" s="86"/>
      <c r="PAZ45" s="86"/>
      <c r="PBA45" s="86"/>
      <c r="PBB45" s="86"/>
      <c r="PBC45" s="86"/>
      <c r="PBD45" s="86"/>
      <c r="PBE45" s="86"/>
      <c r="PBF45" s="86"/>
      <c r="PBG45" s="86"/>
      <c r="PBH45" s="86"/>
      <c r="PBI45" s="86"/>
      <c r="PBJ45" s="86"/>
      <c r="PBK45" s="86"/>
      <c r="PBL45" s="86"/>
      <c r="PBM45" s="86"/>
      <c r="PBN45" s="86"/>
      <c r="PBO45" s="86"/>
      <c r="PBP45" s="86"/>
      <c r="PBQ45" s="86"/>
      <c r="PBR45" s="86"/>
      <c r="PBS45" s="86"/>
      <c r="PBT45" s="86"/>
      <c r="PBU45" s="86"/>
      <c r="PBV45" s="86"/>
      <c r="PBW45" s="86"/>
      <c r="PBX45" s="86"/>
      <c r="PBY45" s="86"/>
      <c r="PBZ45" s="86"/>
      <c r="PCA45" s="86"/>
      <c r="PCB45" s="86"/>
      <c r="PCC45" s="86"/>
      <c r="PCD45" s="86"/>
      <c r="PCE45" s="86"/>
      <c r="PCF45" s="86"/>
      <c r="PCG45" s="86"/>
      <c r="PCH45" s="86"/>
      <c r="PCI45" s="86"/>
      <c r="PCJ45" s="86"/>
      <c r="PCK45" s="86"/>
      <c r="PCL45" s="86"/>
      <c r="PCM45" s="86"/>
      <c r="PCN45" s="86"/>
      <c r="PCO45" s="86"/>
      <c r="PCP45" s="86"/>
      <c r="PCQ45" s="86"/>
      <c r="PCR45" s="86"/>
      <c r="PCS45" s="86"/>
      <c r="PCT45" s="86"/>
      <c r="PCU45" s="86"/>
      <c r="PCV45" s="86"/>
      <c r="PCW45" s="86"/>
      <c r="PCX45" s="86"/>
      <c r="PCY45" s="86"/>
      <c r="PCZ45" s="86"/>
      <c r="PDA45" s="86"/>
      <c r="PDB45" s="86"/>
      <c r="PDC45" s="86"/>
      <c r="PDD45" s="86"/>
      <c r="PDE45" s="86"/>
      <c r="PDF45" s="86"/>
      <c r="PDG45" s="86"/>
      <c r="PDH45" s="86"/>
      <c r="PDI45" s="86"/>
      <c r="PDJ45" s="86"/>
      <c r="PDK45" s="86"/>
      <c r="PDL45" s="86"/>
      <c r="PDM45" s="86"/>
      <c r="PDN45" s="86"/>
      <c r="PDO45" s="86"/>
      <c r="PDP45" s="86"/>
      <c r="PDQ45" s="86"/>
      <c r="PDR45" s="86"/>
      <c r="PDS45" s="86"/>
      <c r="PDT45" s="86"/>
      <c r="PDU45" s="86"/>
      <c r="PDV45" s="86"/>
      <c r="PDW45" s="86"/>
      <c r="PDX45" s="86"/>
      <c r="PDY45" s="86"/>
      <c r="PDZ45" s="86"/>
      <c r="PEA45" s="86"/>
      <c r="PEB45" s="86"/>
      <c r="PEC45" s="86"/>
      <c r="PED45" s="86"/>
      <c r="PEE45" s="86"/>
      <c r="PEF45" s="86"/>
      <c r="PEG45" s="86"/>
      <c r="PEH45" s="86"/>
      <c r="PEI45" s="86"/>
      <c r="PEJ45" s="86"/>
      <c r="PEK45" s="86"/>
      <c r="PEL45" s="86"/>
      <c r="PEM45" s="86"/>
      <c r="PEN45" s="86"/>
      <c r="PEO45" s="86"/>
      <c r="PEP45" s="86"/>
      <c r="PEQ45" s="86"/>
      <c r="PER45" s="86"/>
      <c r="PES45" s="86"/>
      <c r="PET45" s="86"/>
      <c r="PEU45" s="86"/>
      <c r="PEV45" s="86"/>
      <c r="PEW45" s="86"/>
      <c r="PEX45" s="86"/>
      <c r="PEY45" s="86"/>
      <c r="PEZ45" s="86"/>
      <c r="PFA45" s="86"/>
      <c r="PFB45" s="86"/>
      <c r="PFC45" s="86"/>
      <c r="PFD45" s="86"/>
      <c r="PFE45" s="86"/>
      <c r="PFF45" s="86"/>
      <c r="PFG45" s="86"/>
      <c r="PFH45" s="86"/>
      <c r="PFI45" s="86"/>
      <c r="PFJ45" s="86"/>
      <c r="PFK45" s="86"/>
      <c r="PFL45" s="86"/>
      <c r="PFM45" s="86"/>
      <c r="PFN45" s="86"/>
      <c r="PFO45" s="86"/>
      <c r="PFP45" s="86"/>
      <c r="PFQ45" s="86"/>
      <c r="PFR45" s="86"/>
      <c r="PFS45" s="86"/>
      <c r="PFT45" s="86"/>
      <c r="PFU45" s="86"/>
      <c r="PFV45" s="86"/>
      <c r="PFW45" s="86"/>
      <c r="PFX45" s="86"/>
      <c r="PFY45" s="86"/>
      <c r="PFZ45" s="86"/>
      <c r="PGA45" s="86"/>
      <c r="PGB45" s="86"/>
      <c r="PGC45" s="86"/>
      <c r="PGD45" s="86"/>
      <c r="PGE45" s="86"/>
      <c r="PGF45" s="86"/>
      <c r="PGG45" s="86"/>
      <c r="PGH45" s="86"/>
      <c r="PGI45" s="86"/>
      <c r="PGJ45" s="86"/>
      <c r="PGK45" s="86"/>
      <c r="PGL45" s="86"/>
      <c r="PGM45" s="86"/>
      <c r="PGN45" s="86"/>
      <c r="PGO45" s="86"/>
      <c r="PGP45" s="86"/>
      <c r="PGQ45" s="86"/>
      <c r="PGR45" s="86"/>
      <c r="PGS45" s="86"/>
      <c r="PGT45" s="86"/>
      <c r="PGU45" s="86"/>
      <c r="PGV45" s="86"/>
      <c r="PGW45" s="86"/>
      <c r="PGX45" s="86"/>
      <c r="PGY45" s="86"/>
      <c r="PGZ45" s="86"/>
      <c r="PHA45" s="86"/>
      <c r="PHB45" s="86"/>
      <c r="PHC45" s="86"/>
      <c r="PHD45" s="86"/>
      <c r="PHE45" s="86"/>
      <c r="PHF45" s="86"/>
      <c r="PHG45" s="86"/>
      <c r="PHH45" s="86"/>
      <c r="PHI45" s="86"/>
      <c r="PHJ45" s="86"/>
      <c r="PHK45" s="86"/>
      <c r="PHL45" s="86"/>
      <c r="PHM45" s="86"/>
      <c r="PHN45" s="86"/>
      <c r="PHO45" s="86"/>
      <c r="PHP45" s="86"/>
      <c r="PHQ45" s="86"/>
      <c r="PHR45" s="86"/>
      <c r="PHS45" s="86"/>
      <c r="PHT45" s="86"/>
      <c r="PHU45" s="86"/>
      <c r="PHV45" s="86"/>
      <c r="PHW45" s="86"/>
      <c r="PHX45" s="86"/>
      <c r="PHY45" s="86"/>
      <c r="PHZ45" s="86"/>
      <c r="PIA45" s="86"/>
      <c r="PIB45" s="86"/>
      <c r="PIC45" s="86"/>
      <c r="PID45" s="86"/>
      <c r="PIE45" s="86"/>
      <c r="PIF45" s="86"/>
      <c r="PIG45" s="86"/>
      <c r="PIH45" s="86"/>
      <c r="PII45" s="86"/>
      <c r="PIJ45" s="86"/>
      <c r="PIK45" s="86"/>
      <c r="PIL45" s="86"/>
      <c r="PIM45" s="86"/>
      <c r="PIN45" s="86"/>
      <c r="PIO45" s="86"/>
      <c r="PIP45" s="86"/>
      <c r="PIQ45" s="86"/>
      <c r="PIR45" s="86"/>
      <c r="PIS45" s="86"/>
      <c r="PIT45" s="86"/>
      <c r="PIU45" s="86"/>
      <c r="PIV45" s="86"/>
      <c r="PIW45" s="86"/>
      <c r="PIX45" s="86"/>
      <c r="PIY45" s="86"/>
      <c r="PIZ45" s="86"/>
      <c r="PJA45" s="86"/>
      <c r="PJB45" s="86"/>
      <c r="PJC45" s="86"/>
      <c r="PJD45" s="86"/>
      <c r="PJE45" s="86"/>
      <c r="PJF45" s="86"/>
      <c r="PJG45" s="86"/>
      <c r="PJH45" s="86"/>
      <c r="PJI45" s="86"/>
      <c r="PJJ45" s="86"/>
      <c r="PJK45" s="86"/>
      <c r="PJL45" s="86"/>
      <c r="PJM45" s="86"/>
      <c r="PJN45" s="86"/>
      <c r="PJO45" s="86"/>
      <c r="PJP45" s="86"/>
      <c r="PJQ45" s="86"/>
      <c r="PJR45" s="86"/>
      <c r="PJS45" s="86"/>
      <c r="PJT45" s="86"/>
      <c r="PJU45" s="86"/>
      <c r="PJV45" s="86"/>
      <c r="PJW45" s="86"/>
      <c r="PJX45" s="86"/>
      <c r="PJY45" s="86"/>
      <c r="PJZ45" s="86"/>
      <c r="PKA45" s="86"/>
      <c r="PKB45" s="86"/>
      <c r="PKC45" s="86"/>
      <c r="PKD45" s="86"/>
      <c r="PKE45" s="86"/>
      <c r="PKF45" s="86"/>
      <c r="PKG45" s="86"/>
      <c r="PKH45" s="86"/>
      <c r="PKI45" s="86"/>
      <c r="PKJ45" s="86"/>
      <c r="PKK45" s="86"/>
      <c r="PKL45" s="86"/>
      <c r="PKM45" s="86"/>
      <c r="PKN45" s="86"/>
      <c r="PKO45" s="86"/>
      <c r="PKP45" s="86"/>
      <c r="PKQ45" s="86"/>
      <c r="PKR45" s="86"/>
      <c r="PKS45" s="86"/>
      <c r="PKT45" s="86"/>
      <c r="PKU45" s="86"/>
      <c r="PKV45" s="86"/>
      <c r="PKW45" s="86"/>
      <c r="PKX45" s="86"/>
      <c r="PKY45" s="86"/>
      <c r="PKZ45" s="86"/>
      <c r="PLA45" s="86"/>
      <c r="PLB45" s="86"/>
      <c r="PLC45" s="86"/>
      <c r="PLD45" s="86"/>
      <c r="PLE45" s="86"/>
      <c r="PLF45" s="86"/>
      <c r="PLG45" s="86"/>
      <c r="PLH45" s="86"/>
      <c r="PLI45" s="86"/>
      <c r="PLJ45" s="86"/>
      <c r="PLK45" s="86"/>
      <c r="PLL45" s="86"/>
      <c r="PLM45" s="86"/>
      <c r="PLN45" s="86"/>
      <c r="PLO45" s="86"/>
      <c r="PLP45" s="86"/>
      <c r="PLQ45" s="86"/>
      <c r="PLR45" s="86"/>
      <c r="PLS45" s="86"/>
      <c r="PLT45" s="86"/>
      <c r="PLU45" s="86"/>
      <c r="PLV45" s="86"/>
      <c r="PLW45" s="86"/>
      <c r="PLX45" s="86"/>
      <c r="PLY45" s="86"/>
      <c r="PLZ45" s="86"/>
      <c r="PMA45" s="86"/>
      <c r="PMB45" s="86"/>
      <c r="PMC45" s="86"/>
      <c r="PMD45" s="86"/>
      <c r="PME45" s="86"/>
      <c r="PMF45" s="86"/>
      <c r="PMG45" s="86"/>
      <c r="PMH45" s="86"/>
      <c r="PMI45" s="86"/>
      <c r="PMJ45" s="86"/>
      <c r="PMK45" s="86"/>
      <c r="PML45" s="86"/>
      <c r="PMM45" s="86"/>
      <c r="PMN45" s="86"/>
      <c r="PMO45" s="86"/>
      <c r="PMP45" s="86"/>
      <c r="PMQ45" s="86"/>
      <c r="PMR45" s="86"/>
      <c r="PMS45" s="86"/>
      <c r="PMT45" s="86"/>
      <c r="PMU45" s="86"/>
      <c r="PMV45" s="86"/>
      <c r="PMW45" s="86"/>
      <c r="PMX45" s="86"/>
      <c r="PMY45" s="86"/>
      <c r="PMZ45" s="86"/>
      <c r="PNA45" s="86"/>
      <c r="PNB45" s="86"/>
      <c r="PNC45" s="86"/>
      <c r="PND45" s="86"/>
      <c r="PNE45" s="86"/>
      <c r="PNF45" s="86"/>
      <c r="PNG45" s="86"/>
      <c r="PNH45" s="86"/>
      <c r="PNI45" s="86"/>
      <c r="PNJ45" s="86"/>
      <c r="PNK45" s="86"/>
      <c r="PNL45" s="86"/>
      <c r="PNM45" s="86"/>
      <c r="PNN45" s="86"/>
      <c r="PNO45" s="86"/>
      <c r="PNP45" s="86"/>
      <c r="PNQ45" s="86"/>
      <c r="PNR45" s="86"/>
      <c r="PNS45" s="86"/>
      <c r="PNT45" s="86"/>
      <c r="PNU45" s="86"/>
      <c r="PNV45" s="86"/>
      <c r="PNW45" s="86"/>
      <c r="PNX45" s="86"/>
      <c r="PNY45" s="86"/>
      <c r="PNZ45" s="86"/>
      <c r="POA45" s="86"/>
      <c r="POB45" s="86"/>
      <c r="POC45" s="86"/>
      <c r="POD45" s="86"/>
      <c r="POE45" s="86"/>
      <c r="POF45" s="86"/>
      <c r="POG45" s="86"/>
      <c r="POH45" s="86"/>
      <c r="POI45" s="86"/>
      <c r="POJ45" s="86"/>
      <c r="POK45" s="86"/>
      <c r="POL45" s="86"/>
      <c r="POM45" s="86"/>
      <c r="PON45" s="86"/>
      <c r="POO45" s="86"/>
      <c r="POP45" s="86"/>
      <c r="POQ45" s="86"/>
      <c r="POR45" s="86"/>
      <c r="POS45" s="86"/>
      <c r="POT45" s="86"/>
      <c r="POU45" s="86"/>
      <c r="POV45" s="86"/>
      <c r="POW45" s="86"/>
      <c r="POX45" s="86"/>
      <c r="POY45" s="86"/>
      <c r="POZ45" s="86"/>
      <c r="PPA45" s="86"/>
      <c r="PPB45" s="86"/>
      <c r="PPC45" s="86"/>
      <c r="PPD45" s="86"/>
      <c r="PPE45" s="86"/>
      <c r="PPF45" s="86"/>
      <c r="PPG45" s="86"/>
      <c r="PPH45" s="86"/>
      <c r="PPI45" s="86"/>
      <c r="PPJ45" s="86"/>
      <c r="PPK45" s="86"/>
      <c r="PPL45" s="86"/>
      <c r="PPM45" s="86"/>
      <c r="PPN45" s="86"/>
      <c r="PPO45" s="86"/>
      <c r="PPP45" s="86"/>
      <c r="PPQ45" s="86"/>
      <c r="PPR45" s="86"/>
      <c r="PPS45" s="86"/>
      <c r="PPT45" s="86"/>
      <c r="PPU45" s="86"/>
      <c r="PPV45" s="86"/>
      <c r="PPW45" s="86"/>
      <c r="PPX45" s="86"/>
      <c r="PPY45" s="86"/>
      <c r="PPZ45" s="86"/>
      <c r="PQA45" s="86"/>
      <c r="PQB45" s="86"/>
      <c r="PQC45" s="86"/>
      <c r="PQD45" s="86"/>
      <c r="PQE45" s="86"/>
      <c r="PQF45" s="86"/>
      <c r="PQG45" s="86"/>
      <c r="PQH45" s="86"/>
      <c r="PQI45" s="86"/>
      <c r="PQJ45" s="86"/>
      <c r="PQK45" s="86"/>
      <c r="PQL45" s="86"/>
      <c r="PQM45" s="86"/>
      <c r="PQN45" s="86"/>
      <c r="PQO45" s="86"/>
      <c r="PQP45" s="86"/>
      <c r="PQQ45" s="86"/>
      <c r="PQR45" s="86"/>
      <c r="PQS45" s="86"/>
      <c r="PQT45" s="86"/>
      <c r="PQU45" s="86"/>
      <c r="PQV45" s="86"/>
      <c r="PQW45" s="86"/>
      <c r="PQX45" s="86"/>
      <c r="PQY45" s="86"/>
      <c r="PQZ45" s="86"/>
      <c r="PRA45" s="86"/>
      <c r="PRB45" s="86"/>
      <c r="PRC45" s="86"/>
      <c r="PRD45" s="86"/>
      <c r="PRE45" s="86"/>
      <c r="PRF45" s="86"/>
      <c r="PRG45" s="86"/>
      <c r="PRH45" s="86"/>
      <c r="PRI45" s="86"/>
      <c r="PRJ45" s="86"/>
      <c r="PRK45" s="86"/>
      <c r="PRL45" s="86"/>
      <c r="PRM45" s="86"/>
      <c r="PRN45" s="86"/>
      <c r="PRO45" s="86"/>
      <c r="PRP45" s="86"/>
      <c r="PRQ45" s="86"/>
      <c r="PRR45" s="86"/>
      <c r="PRS45" s="86"/>
      <c r="PRT45" s="86"/>
      <c r="PRU45" s="86"/>
      <c r="PRV45" s="86"/>
      <c r="PRW45" s="86"/>
      <c r="PRX45" s="86"/>
      <c r="PRY45" s="86"/>
      <c r="PRZ45" s="86"/>
      <c r="PSA45" s="86"/>
      <c r="PSB45" s="86"/>
      <c r="PSC45" s="86"/>
      <c r="PSD45" s="86"/>
      <c r="PSE45" s="86"/>
      <c r="PSF45" s="86"/>
      <c r="PSG45" s="86"/>
      <c r="PSH45" s="86"/>
      <c r="PSI45" s="86"/>
      <c r="PSJ45" s="86"/>
      <c r="PSK45" s="86"/>
      <c r="PSL45" s="86"/>
      <c r="PSM45" s="86"/>
      <c r="PSN45" s="86"/>
      <c r="PSO45" s="86"/>
      <c r="PSP45" s="86"/>
      <c r="PSQ45" s="86"/>
      <c r="PSR45" s="86"/>
      <c r="PSS45" s="86"/>
      <c r="PST45" s="86"/>
      <c r="PSU45" s="86"/>
      <c r="PSV45" s="86"/>
      <c r="PSW45" s="86"/>
      <c r="PSX45" s="86"/>
      <c r="PSY45" s="86"/>
      <c r="PSZ45" s="86"/>
      <c r="PTA45" s="86"/>
      <c r="PTB45" s="86"/>
      <c r="PTC45" s="86"/>
      <c r="PTD45" s="86"/>
      <c r="PTE45" s="86"/>
      <c r="PTF45" s="86"/>
      <c r="PTG45" s="86"/>
      <c r="PTH45" s="86"/>
      <c r="PTI45" s="86"/>
      <c r="PTJ45" s="86"/>
      <c r="PTK45" s="86"/>
      <c r="PTL45" s="86"/>
      <c r="PTM45" s="86"/>
      <c r="PTN45" s="86"/>
      <c r="PTO45" s="86"/>
      <c r="PTP45" s="86"/>
      <c r="PTQ45" s="86"/>
      <c r="PTR45" s="86"/>
      <c r="PTS45" s="86"/>
      <c r="PTT45" s="86"/>
      <c r="PTU45" s="86"/>
      <c r="PTV45" s="86"/>
      <c r="PTW45" s="86"/>
      <c r="PTX45" s="86"/>
      <c r="PTY45" s="86"/>
      <c r="PTZ45" s="86"/>
      <c r="PUA45" s="86"/>
      <c r="PUB45" s="86"/>
      <c r="PUC45" s="86"/>
      <c r="PUD45" s="86"/>
      <c r="PUE45" s="86"/>
      <c r="PUF45" s="86"/>
      <c r="PUG45" s="86"/>
      <c r="PUH45" s="86"/>
      <c r="PUI45" s="86"/>
      <c r="PUJ45" s="86"/>
      <c r="PUK45" s="86"/>
      <c r="PUL45" s="86"/>
      <c r="PUM45" s="86"/>
      <c r="PUN45" s="86"/>
      <c r="PUO45" s="86"/>
      <c r="PUP45" s="86"/>
      <c r="PUQ45" s="86"/>
      <c r="PUR45" s="86"/>
      <c r="PUS45" s="86"/>
      <c r="PUT45" s="86"/>
      <c r="PUU45" s="86"/>
      <c r="PUV45" s="86"/>
      <c r="PUW45" s="86"/>
      <c r="PUX45" s="86"/>
      <c r="PUY45" s="86"/>
      <c r="PUZ45" s="86"/>
      <c r="PVA45" s="86"/>
      <c r="PVB45" s="86"/>
      <c r="PVC45" s="86"/>
      <c r="PVD45" s="86"/>
      <c r="PVE45" s="86"/>
      <c r="PVF45" s="86"/>
      <c r="PVG45" s="86"/>
      <c r="PVH45" s="86"/>
      <c r="PVI45" s="86"/>
      <c r="PVJ45" s="86"/>
      <c r="PVK45" s="86"/>
      <c r="PVL45" s="86"/>
      <c r="PVM45" s="86"/>
      <c r="PVN45" s="86"/>
      <c r="PVO45" s="86"/>
      <c r="PVP45" s="86"/>
      <c r="PVQ45" s="86"/>
      <c r="PVR45" s="86"/>
      <c r="PVS45" s="86"/>
      <c r="PVT45" s="86"/>
      <c r="PVU45" s="86"/>
      <c r="PVV45" s="86"/>
      <c r="PVW45" s="86"/>
      <c r="PVX45" s="86"/>
      <c r="PVY45" s="86"/>
      <c r="PVZ45" s="86"/>
      <c r="PWA45" s="86"/>
      <c r="PWB45" s="86"/>
      <c r="PWC45" s="86"/>
      <c r="PWD45" s="86"/>
      <c r="PWE45" s="86"/>
      <c r="PWF45" s="86"/>
      <c r="PWG45" s="86"/>
      <c r="PWH45" s="86"/>
      <c r="PWI45" s="86"/>
      <c r="PWJ45" s="86"/>
      <c r="PWK45" s="86"/>
      <c r="PWL45" s="86"/>
      <c r="PWM45" s="86"/>
      <c r="PWN45" s="86"/>
      <c r="PWO45" s="86"/>
      <c r="PWP45" s="86"/>
      <c r="PWQ45" s="86"/>
      <c r="PWR45" s="86"/>
      <c r="PWS45" s="86"/>
      <c r="PWT45" s="86"/>
      <c r="PWU45" s="86"/>
      <c r="PWV45" s="86"/>
      <c r="PWW45" s="86"/>
      <c r="PWX45" s="86"/>
      <c r="PWY45" s="86"/>
      <c r="PWZ45" s="86"/>
      <c r="PXA45" s="86"/>
      <c r="PXB45" s="86"/>
      <c r="PXC45" s="86"/>
      <c r="PXD45" s="86"/>
      <c r="PXE45" s="86"/>
      <c r="PXF45" s="86"/>
      <c r="PXG45" s="86"/>
      <c r="PXH45" s="86"/>
      <c r="PXI45" s="86"/>
      <c r="PXJ45" s="86"/>
      <c r="PXK45" s="86"/>
      <c r="PXL45" s="86"/>
      <c r="PXM45" s="86"/>
      <c r="PXN45" s="86"/>
      <c r="PXO45" s="86"/>
      <c r="PXP45" s="86"/>
      <c r="PXQ45" s="86"/>
      <c r="PXR45" s="86"/>
      <c r="PXS45" s="86"/>
      <c r="PXT45" s="86"/>
      <c r="PXU45" s="86"/>
      <c r="PXV45" s="86"/>
      <c r="PXW45" s="86"/>
      <c r="PXX45" s="86"/>
      <c r="PXY45" s="86"/>
      <c r="PXZ45" s="86"/>
      <c r="PYA45" s="86"/>
      <c r="PYB45" s="86"/>
      <c r="PYC45" s="86"/>
      <c r="PYD45" s="86"/>
      <c r="PYE45" s="86"/>
      <c r="PYF45" s="86"/>
      <c r="PYG45" s="86"/>
      <c r="PYH45" s="86"/>
      <c r="PYI45" s="86"/>
      <c r="PYJ45" s="86"/>
      <c r="PYK45" s="86"/>
      <c r="PYL45" s="86"/>
      <c r="PYM45" s="86"/>
      <c r="PYN45" s="86"/>
      <c r="PYO45" s="86"/>
      <c r="PYP45" s="86"/>
      <c r="PYQ45" s="86"/>
      <c r="PYR45" s="86"/>
      <c r="PYS45" s="86"/>
      <c r="PYT45" s="86"/>
      <c r="PYU45" s="86"/>
      <c r="PYV45" s="86"/>
      <c r="PYW45" s="86"/>
      <c r="PYX45" s="86"/>
      <c r="PYY45" s="86"/>
      <c r="PYZ45" s="86"/>
      <c r="PZA45" s="86"/>
      <c r="PZB45" s="86"/>
      <c r="PZC45" s="86"/>
      <c r="PZD45" s="86"/>
      <c r="PZE45" s="86"/>
      <c r="PZF45" s="86"/>
      <c r="PZG45" s="86"/>
      <c r="PZH45" s="86"/>
      <c r="PZI45" s="86"/>
      <c r="PZJ45" s="86"/>
      <c r="PZK45" s="86"/>
      <c r="PZL45" s="86"/>
      <c r="PZM45" s="86"/>
      <c r="PZN45" s="86"/>
      <c r="PZO45" s="86"/>
      <c r="PZP45" s="86"/>
      <c r="PZQ45" s="86"/>
      <c r="PZR45" s="86"/>
      <c r="PZS45" s="86"/>
      <c r="PZT45" s="86"/>
      <c r="PZU45" s="86"/>
      <c r="PZV45" s="86"/>
      <c r="PZW45" s="86"/>
      <c r="PZX45" s="86"/>
      <c r="PZY45" s="86"/>
      <c r="PZZ45" s="86"/>
      <c r="QAA45" s="86"/>
      <c r="QAB45" s="86"/>
      <c r="QAC45" s="86"/>
      <c r="QAD45" s="86"/>
      <c r="QAE45" s="86"/>
      <c r="QAF45" s="86"/>
      <c r="QAG45" s="86"/>
      <c r="QAH45" s="86"/>
      <c r="QAI45" s="86"/>
      <c r="QAJ45" s="86"/>
      <c r="QAK45" s="86"/>
      <c r="QAL45" s="86"/>
      <c r="QAM45" s="86"/>
      <c r="QAN45" s="86"/>
      <c r="QAO45" s="86"/>
      <c r="QAP45" s="86"/>
      <c r="QAQ45" s="86"/>
      <c r="QAR45" s="86"/>
      <c r="QAS45" s="86"/>
      <c r="QAT45" s="86"/>
      <c r="QAU45" s="86"/>
      <c r="QAV45" s="86"/>
      <c r="QAW45" s="86"/>
      <c r="QAX45" s="86"/>
      <c r="QAY45" s="86"/>
      <c r="QAZ45" s="86"/>
      <c r="QBA45" s="86"/>
      <c r="QBB45" s="86"/>
      <c r="QBC45" s="86"/>
      <c r="QBD45" s="86"/>
      <c r="QBE45" s="86"/>
      <c r="QBF45" s="86"/>
      <c r="QBG45" s="86"/>
      <c r="QBH45" s="86"/>
      <c r="QBI45" s="86"/>
      <c r="QBJ45" s="86"/>
      <c r="QBK45" s="86"/>
      <c r="QBL45" s="86"/>
      <c r="QBM45" s="86"/>
      <c r="QBN45" s="86"/>
      <c r="QBO45" s="86"/>
      <c r="QBP45" s="86"/>
      <c r="QBQ45" s="86"/>
      <c r="QBR45" s="86"/>
      <c r="QBS45" s="86"/>
      <c r="QBT45" s="86"/>
      <c r="QBU45" s="86"/>
      <c r="QBV45" s="86"/>
      <c r="QBW45" s="86"/>
      <c r="QBX45" s="86"/>
      <c r="QBY45" s="86"/>
      <c r="QBZ45" s="86"/>
      <c r="QCA45" s="86"/>
      <c r="QCB45" s="86"/>
      <c r="QCC45" s="86"/>
      <c r="QCD45" s="86"/>
      <c r="QCE45" s="86"/>
      <c r="QCF45" s="86"/>
      <c r="QCG45" s="86"/>
      <c r="QCH45" s="86"/>
      <c r="QCI45" s="86"/>
      <c r="QCJ45" s="86"/>
      <c r="QCK45" s="86"/>
      <c r="QCL45" s="86"/>
      <c r="QCM45" s="86"/>
      <c r="QCN45" s="86"/>
      <c r="QCO45" s="86"/>
      <c r="QCP45" s="86"/>
      <c r="QCQ45" s="86"/>
      <c r="QCR45" s="86"/>
      <c r="QCS45" s="86"/>
      <c r="QCT45" s="86"/>
      <c r="QCU45" s="86"/>
      <c r="QCV45" s="86"/>
      <c r="QCW45" s="86"/>
      <c r="QCX45" s="86"/>
      <c r="QCY45" s="86"/>
      <c r="QCZ45" s="86"/>
      <c r="QDA45" s="86"/>
      <c r="QDB45" s="86"/>
      <c r="QDC45" s="86"/>
      <c r="QDD45" s="86"/>
      <c r="QDE45" s="86"/>
      <c r="QDF45" s="86"/>
      <c r="QDG45" s="86"/>
      <c r="QDH45" s="86"/>
      <c r="QDI45" s="86"/>
      <c r="QDJ45" s="86"/>
      <c r="QDK45" s="86"/>
      <c r="QDL45" s="86"/>
      <c r="QDM45" s="86"/>
      <c r="QDN45" s="86"/>
      <c r="QDO45" s="86"/>
      <c r="QDP45" s="86"/>
      <c r="QDQ45" s="86"/>
      <c r="QDR45" s="86"/>
      <c r="QDS45" s="86"/>
      <c r="QDT45" s="86"/>
      <c r="QDU45" s="86"/>
      <c r="QDV45" s="86"/>
      <c r="QDW45" s="86"/>
      <c r="QDX45" s="86"/>
      <c r="QDY45" s="86"/>
      <c r="QDZ45" s="86"/>
      <c r="QEA45" s="86"/>
      <c r="QEB45" s="86"/>
      <c r="QEC45" s="86"/>
      <c r="QED45" s="86"/>
      <c r="QEE45" s="86"/>
      <c r="QEF45" s="86"/>
      <c r="QEG45" s="86"/>
      <c r="QEH45" s="86"/>
      <c r="QEI45" s="86"/>
      <c r="QEJ45" s="86"/>
      <c r="QEK45" s="86"/>
      <c r="QEL45" s="86"/>
      <c r="QEM45" s="86"/>
      <c r="QEN45" s="86"/>
      <c r="QEO45" s="86"/>
      <c r="QEP45" s="86"/>
      <c r="QEQ45" s="86"/>
      <c r="QER45" s="86"/>
      <c r="QES45" s="86"/>
      <c r="QET45" s="86"/>
      <c r="QEU45" s="86"/>
      <c r="QEV45" s="86"/>
      <c r="QEW45" s="86"/>
      <c r="QEX45" s="86"/>
      <c r="QEY45" s="86"/>
      <c r="QEZ45" s="86"/>
      <c r="QFA45" s="86"/>
      <c r="QFB45" s="86"/>
      <c r="QFC45" s="86"/>
      <c r="QFD45" s="86"/>
      <c r="QFE45" s="86"/>
      <c r="QFF45" s="86"/>
      <c r="QFG45" s="86"/>
      <c r="QFH45" s="86"/>
      <c r="QFI45" s="86"/>
      <c r="QFJ45" s="86"/>
      <c r="QFK45" s="86"/>
      <c r="QFL45" s="86"/>
      <c r="QFM45" s="86"/>
      <c r="QFN45" s="86"/>
      <c r="QFO45" s="86"/>
      <c r="QFP45" s="86"/>
      <c r="QFQ45" s="86"/>
      <c r="QFR45" s="86"/>
      <c r="QFS45" s="86"/>
      <c r="QFT45" s="86"/>
      <c r="QFU45" s="86"/>
      <c r="QFV45" s="86"/>
      <c r="QFW45" s="86"/>
      <c r="QFX45" s="86"/>
      <c r="QFY45" s="86"/>
      <c r="QFZ45" s="86"/>
      <c r="QGA45" s="86"/>
      <c r="QGB45" s="86"/>
      <c r="QGC45" s="86"/>
      <c r="QGD45" s="86"/>
      <c r="QGE45" s="86"/>
      <c r="QGF45" s="86"/>
      <c r="QGG45" s="86"/>
      <c r="QGH45" s="86"/>
      <c r="QGI45" s="86"/>
      <c r="QGJ45" s="86"/>
      <c r="QGK45" s="86"/>
      <c r="QGL45" s="86"/>
      <c r="QGM45" s="86"/>
      <c r="QGN45" s="86"/>
      <c r="QGO45" s="86"/>
      <c r="QGP45" s="86"/>
      <c r="QGQ45" s="86"/>
      <c r="QGR45" s="86"/>
      <c r="QGS45" s="86"/>
      <c r="QGT45" s="86"/>
      <c r="QGU45" s="86"/>
      <c r="QGV45" s="86"/>
      <c r="QGW45" s="86"/>
      <c r="QGX45" s="86"/>
      <c r="QGY45" s="86"/>
      <c r="QGZ45" s="86"/>
      <c r="QHA45" s="86"/>
      <c r="QHB45" s="86"/>
      <c r="QHC45" s="86"/>
      <c r="QHD45" s="86"/>
      <c r="QHE45" s="86"/>
      <c r="QHF45" s="86"/>
      <c r="QHG45" s="86"/>
      <c r="QHH45" s="86"/>
      <c r="QHI45" s="86"/>
      <c r="QHJ45" s="86"/>
      <c r="QHK45" s="86"/>
      <c r="QHL45" s="86"/>
      <c r="QHM45" s="86"/>
      <c r="QHN45" s="86"/>
      <c r="QHO45" s="86"/>
      <c r="QHP45" s="86"/>
      <c r="QHQ45" s="86"/>
      <c r="QHR45" s="86"/>
      <c r="QHS45" s="86"/>
      <c r="QHT45" s="86"/>
      <c r="QHU45" s="86"/>
      <c r="QHV45" s="86"/>
      <c r="QHW45" s="86"/>
      <c r="QHX45" s="86"/>
      <c r="QHY45" s="86"/>
      <c r="QHZ45" s="86"/>
      <c r="QIA45" s="86"/>
      <c r="QIB45" s="86"/>
      <c r="QIC45" s="86"/>
      <c r="QID45" s="86"/>
      <c r="QIE45" s="86"/>
      <c r="QIF45" s="86"/>
      <c r="QIG45" s="86"/>
      <c r="QIH45" s="86"/>
      <c r="QII45" s="86"/>
      <c r="QIJ45" s="86"/>
      <c r="QIK45" s="86"/>
      <c r="QIL45" s="86"/>
      <c r="QIM45" s="86"/>
      <c r="QIN45" s="86"/>
      <c r="QIO45" s="86"/>
      <c r="QIP45" s="86"/>
      <c r="QIQ45" s="86"/>
      <c r="QIR45" s="86"/>
      <c r="QIS45" s="86"/>
      <c r="QIT45" s="86"/>
      <c r="QIU45" s="86"/>
      <c r="QIV45" s="86"/>
      <c r="QIW45" s="86"/>
      <c r="QIX45" s="86"/>
      <c r="QIY45" s="86"/>
      <c r="QIZ45" s="86"/>
      <c r="QJA45" s="86"/>
      <c r="QJB45" s="86"/>
      <c r="QJC45" s="86"/>
      <c r="QJD45" s="86"/>
      <c r="QJE45" s="86"/>
      <c r="QJF45" s="86"/>
      <c r="QJG45" s="86"/>
      <c r="QJH45" s="86"/>
      <c r="QJI45" s="86"/>
      <c r="QJJ45" s="86"/>
      <c r="QJK45" s="86"/>
      <c r="QJL45" s="86"/>
      <c r="QJM45" s="86"/>
      <c r="QJN45" s="86"/>
      <c r="QJO45" s="86"/>
      <c r="QJP45" s="86"/>
      <c r="QJQ45" s="86"/>
      <c r="QJR45" s="86"/>
      <c r="QJS45" s="86"/>
      <c r="QJT45" s="86"/>
      <c r="QJU45" s="86"/>
      <c r="QJV45" s="86"/>
      <c r="QJW45" s="86"/>
      <c r="QJX45" s="86"/>
      <c r="QJY45" s="86"/>
      <c r="QJZ45" s="86"/>
      <c r="QKA45" s="86"/>
      <c r="QKB45" s="86"/>
      <c r="QKC45" s="86"/>
      <c r="QKD45" s="86"/>
      <c r="QKE45" s="86"/>
      <c r="QKF45" s="86"/>
      <c r="QKG45" s="86"/>
      <c r="QKH45" s="86"/>
      <c r="QKI45" s="86"/>
      <c r="QKJ45" s="86"/>
      <c r="QKK45" s="86"/>
      <c r="QKL45" s="86"/>
      <c r="QKM45" s="86"/>
      <c r="QKN45" s="86"/>
      <c r="QKO45" s="86"/>
      <c r="QKP45" s="86"/>
      <c r="QKQ45" s="86"/>
      <c r="QKR45" s="86"/>
      <c r="QKS45" s="86"/>
      <c r="QKT45" s="86"/>
      <c r="QKU45" s="86"/>
      <c r="QKV45" s="86"/>
      <c r="QKW45" s="86"/>
      <c r="QKX45" s="86"/>
      <c r="QKY45" s="86"/>
      <c r="QKZ45" s="86"/>
      <c r="QLA45" s="86"/>
      <c r="QLB45" s="86"/>
      <c r="QLC45" s="86"/>
      <c r="QLD45" s="86"/>
      <c r="QLE45" s="86"/>
      <c r="QLF45" s="86"/>
      <c r="QLG45" s="86"/>
      <c r="QLH45" s="86"/>
      <c r="QLI45" s="86"/>
      <c r="QLJ45" s="86"/>
      <c r="QLK45" s="86"/>
      <c r="QLL45" s="86"/>
      <c r="QLM45" s="86"/>
      <c r="QLN45" s="86"/>
      <c r="QLO45" s="86"/>
      <c r="QLP45" s="86"/>
      <c r="QLQ45" s="86"/>
      <c r="QLR45" s="86"/>
      <c r="QLS45" s="86"/>
      <c r="QLT45" s="86"/>
      <c r="QLU45" s="86"/>
      <c r="QLV45" s="86"/>
      <c r="QLW45" s="86"/>
      <c r="QLX45" s="86"/>
      <c r="QLY45" s="86"/>
      <c r="QLZ45" s="86"/>
      <c r="QMA45" s="86"/>
      <c r="QMB45" s="86"/>
      <c r="QMC45" s="86"/>
      <c r="QMD45" s="86"/>
      <c r="QME45" s="86"/>
      <c r="QMF45" s="86"/>
      <c r="QMG45" s="86"/>
      <c r="QMH45" s="86"/>
      <c r="QMI45" s="86"/>
      <c r="QMJ45" s="86"/>
      <c r="QMK45" s="86"/>
      <c r="QML45" s="86"/>
      <c r="QMM45" s="86"/>
      <c r="QMN45" s="86"/>
      <c r="QMO45" s="86"/>
      <c r="QMP45" s="86"/>
      <c r="QMQ45" s="86"/>
      <c r="QMR45" s="86"/>
      <c r="QMS45" s="86"/>
      <c r="QMT45" s="86"/>
      <c r="QMU45" s="86"/>
      <c r="QMV45" s="86"/>
      <c r="QMW45" s="86"/>
      <c r="QMX45" s="86"/>
      <c r="QMY45" s="86"/>
      <c r="QMZ45" s="86"/>
      <c r="QNA45" s="86"/>
      <c r="QNB45" s="86"/>
      <c r="QNC45" s="86"/>
      <c r="QND45" s="86"/>
      <c r="QNE45" s="86"/>
      <c r="QNF45" s="86"/>
      <c r="QNG45" s="86"/>
      <c r="QNH45" s="86"/>
      <c r="QNI45" s="86"/>
      <c r="QNJ45" s="86"/>
      <c r="QNK45" s="86"/>
      <c r="QNL45" s="86"/>
      <c r="QNM45" s="86"/>
      <c r="QNN45" s="86"/>
      <c r="QNO45" s="86"/>
      <c r="QNP45" s="86"/>
      <c r="QNQ45" s="86"/>
      <c r="QNR45" s="86"/>
      <c r="QNS45" s="86"/>
      <c r="QNT45" s="86"/>
      <c r="QNU45" s="86"/>
      <c r="QNV45" s="86"/>
      <c r="QNW45" s="86"/>
      <c r="QNX45" s="86"/>
      <c r="QNY45" s="86"/>
      <c r="QNZ45" s="86"/>
      <c r="QOA45" s="86"/>
      <c r="QOB45" s="86"/>
      <c r="QOC45" s="86"/>
      <c r="QOD45" s="86"/>
      <c r="QOE45" s="86"/>
      <c r="QOF45" s="86"/>
      <c r="QOG45" s="86"/>
      <c r="QOH45" s="86"/>
      <c r="QOI45" s="86"/>
      <c r="QOJ45" s="86"/>
      <c r="QOK45" s="86"/>
      <c r="QOL45" s="86"/>
      <c r="QOM45" s="86"/>
      <c r="QON45" s="86"/>
      <c r="QOO45" s="86"/>
      <c r="QOP45" s="86"/>
      <c r="QOQ45" s="86"/>
      <c r="QOR45" s="86"/>
      <c r="QOS45" s="86"/>
      <c r="QOT45" s="86"/>
      <c r="QOU45" s="86"/>
      <c r="QOV45" s="86"/>
      <c r="QOW45" s="86"/>
      <c r="QOX45" s="86"/>
      <c r="QOY45" s="86"/>
      <c r="QOZ45" s="86"/>
      <c r="QPA45" s="86"/>
      <c r="QPB45" s="86"/>
      <c r="QPC45" s="86"/>
      <c r="QPD45" s="86"/>
      <c r="QPE45" s="86"/>
      <c r="QPF45" s="86"/>
      <c r="QPG45" s="86"/>
      <c r="QPH45" s="86"/>
      <c r="QPI45" s="86"/>
      <c r="QPJ45" s="86"/>
      <c r="QPK45" s="86"/>
      <c r="QPL45" s="86"/>
      <c r="QPM45" s="86"/>
      <c r="QPN45" s="86"/>
      <c r="QPO45" s="86"/>
      <c r="QPP45" s="86"/>
      <c r="QPQ45" s="86"/>
      <c r="QPR45" s="86"/>
      <c r="QPS45" s="86"/>
      <c r="QPT45" s="86"/>
      <c r="QPU45" s="86"/>
      <c r="QPV45" s="86"/>
      <c r="QPW45" s="86"/>
      <c r="QPX45" s="86"/>
      <c r="QPY45" s="86"/>
      <c r="QPZ45" s="86"/>
      <c r="QQA45" s="86"/>
      <c r="QQB45" s="86"/>
      <c r="QQC45" s="86"/>
      <c r="QQD45" s="86"/>
      <c r="QQE45" s="86"/>
      <c r="QQF45" s="86"/>
      <c r="QQG45" s="86"/>
      <c r="QQH45" s="86"/>
      <c r="QQI45" s="86"/>
      <c r="QQJ45" s="86"/>
      <c r="QQK45" s="86"/>
      <c r="QQL45" s="86"/>
      <c r="QQM45" s="86"/>
      <c r="QQN45" s="86"/>
      <c r="QQO45" s="86"/>
      <c r="QQP45" s="86"/>
      <c r="QQQ45" s="86"/>
      <c r="QQR45" s="86"/>
      <c r="QQS45" s="86"/>
      <c r="QQT45" s="86"/>
      <c r="QQU45" s="86"/>
      <c r="QQV45" s="86"/>
      <c r="QQW45" s="86"/>
      <c r="QQX45" s="86"/>
      <c r="QQY45" s="86"/>
      <c r="QQZ45" s="86"/>
      <c r="QRA45" s="86"/>
      <c r="QRB45" s="86"/>
      <c r="QRC45" s="86"/>
      <c r="QRD45" s="86"/>
      <c r="QRE45" s="86"/>
      <c r="QRF45" s="86"/>
      <c r="QRG45" s="86"/>
      <c r="QRH45" s="86"/>
      <c r="QRI45" s="86"/>
      <c r="QRJ45" s="86"/>
      <c r="QRK45" s="86"/>
      <c r="QRL45" s="86"/>
      <c r="QRM45" s="86"/>
      <c r="QRN45" s="86"/>
      <c r="QRO45" s="86"/>
      <c r="QRP45" s="86"/>
      <c r="QRQ45" s="86"/>
      <c r="QRR45" s="86"/>
      <c r="QRS45" s="86"/>
      <c r="QRT45" s="86"/>
      <c r="QRU45" s="86"/>
      <c r="QRV45" s="86"/>
      <c r="QRW45" s="86"/>
      <c r="QRX45" s="86"/>
      <c r="QRY45" s="86"/>
      <c r="QRZ45" s="86"/>
      <c r="QSA45" s="86"/>
      <c r="QSB45" s="86"/>
      <c r="QSC45" s="86"/>
      <c r="QSD45" s="86"/>
      <c r="QSE45" s="86"/>
      <c r="QSF45" s="86"/>
      <c r="QSG45" s="86"/>
      <c r="QSH45" s="86"/>
      <c r="QSI45" s="86"/>
      <c r="QSJ45" s="86"/>
      <c r="QSK45" s="86"/>
      <c r="QSL45" s="86"/>
      <c r="QSM45" s="86"/>
      <c r="QSN45" s="86"/>
      <c r="QSO45" s="86"/>
      <c r="QSP45" s="86"/>
      <c r="QSQ45" s="86"/>
      <c r="QSR45" s="86"/>
      <c r="QSS45" s="86"/>
      <c r="QST45" s="86"/>
      <c r="QSU45" s="86"/>
      <c r="QSV45" s="86"/>
      <c r="QSW45" s="86"/>
      <c r="QSX45" s="86"/>
      <c r="QSY45" s="86"/>
      <c r="QSZ45" s="86"/>
      <c r="QTA45" s="86"/>
      <c r="QTB45" s="86"/>
      <c r="QTC45" s="86"/>
      <c r="QTD45" s="86"/>
      <c r="QTE45" s="86"/>
      <c r="QTF45" s="86"/>
      <c r="QTG45" s="86"/>
      <c r="QTH45" s="86"/>
      <c r="QTI45" s="86"/>
      <c r="QTJ45" s="86"/>
      <c r="QTK45" s="86"/>
      <c r="QTL45" s="86"/>
      <c r="QTM45" s="86"/>
      <c r="QTN45" s="86"/>
      <c r="QTO45" s="86"/>
      <c r="QTP45" s="86"/>
      <c r="QTQ45" s="86"/>
      <c r="QTR45" s="86"/>
      <c r="QTS45" s="86"/>
      <c r="QTT45" s="86"/>
      <c r="QTU45" s="86"/>
      <c r="QTV45" s="86"/>
      <c r="QTW45" s="86"/>
      <c r="QTX45" s="86"/>
      <c r="QTY45" s="86"/>
      <c r="QTZ45" s="86"/>
      <c r="QUA45" s="86"/>
      <c r="QUB45" s="86"/>
      <c r="QUC45" s="86"/>
      <c r="QUD45" s="86"/>
      <c r="QUE45" s="86"/>
      <c r="QUF45" s="86"/>
      <c r="QUG45" s="86"/>
      <c r="QUH45" s="86"/>
      <c r="QUI45" s="86"/>
      <c r="QUJ45" s="86"/>
      <c r="QUK45" s="86"/>
      <c r="QUL45" s="86"/>
      <c r="QUM45" s="86"/>
      <c r="QUN45" s="86"/>
      <c r="QUO45" s="86"/>
      <c r="QUP45" s="86"/>
      <c r="QUQ45" s="86"/>
      <c r="QUR45" s="86"/>
      <c r="QUS45" s="86"/>
      <c r="QUT45" s="86"/>
      <c r="QUU45" s="86"/>
      <c r="QUV45" s="86"/>
      <c r="QUW45" s="86"/>
      <c r="QUX45" s="86"/>
      <c r="QUY45" s="86"/>
      <c r="QUZ45" s="86"/>
      <c r="QVA45" s="86"/>
      <c r="QVB45" s="86"/>
      <c r="QVC45" s="86"/>
      <c r="QVD45" s="86"/>
      <c r="QVE45" s="86"/>
      <c r="QVF45" s="86"/>
      <c r="QVG45" s="86"/>
      <c r="QVH45" s="86"/>
      <c r="QVI45" s="86"/>
      <c r="QVJ45" s="86"/>
      <c r="QVK45" s="86"/>
      <c r="QVL45" s="86"/>
      <c r="QVM45" s="86"/>
      <c r="QVN45" s="86"/>
      <c r="QVO45" s="86"/>
      <c r="QVP45" s="86"/>
      <c r="QVQ45" s="86"/>
      <c r="QVR45" s="86"/>
      <c r="QVS45" s="86"/>
      <c r="QVT45" s="86"/>
      <c r="QVU45" s="86"/>
      <c r="QVV45" s="86"/>
      <c r="QVW45" s="86"/>
      <c r="QVX45" s="86"/>
      <c r="QVY45" s="86"/>
      <c r="QVZ45" s="86"/>
      <c r="QWA45" s="86"/>
      <c r="QWB45" s="86"/>
      <c r="QWC45" s="86"/>
      <c r="QWD45" s="86"/>
      <c r="QWE45" s="86"/>
      <c r="QWF45" s="86"/>
      <c r="QWG45" s="86"/>
      <c r="QWH45" s="86"/>
      <c r="QWI45" s="86"/>
      <c r="QWJ45" s="86"/>
      <c r="QWK45" s="86"/>
      <c r="QWL45" s="86"/>
      <c r="QWM45" s="86"/>
      <c r="QWN45" s="86"/>
      <c r="QWO45" s="86"/>
      <c r="QWP45" s="86"/>
      <c r="QWQ45" s="86"/>
      <c r="QWR45" s="86"/>
      <c r="QWS45" s="86"/>
      <c r="QWT45" s="86"/>
      <c r="QWU45" s="86"/>
      <c r="QWV45" s="86"/>
      <c r="QWW45" s="86"/>
      <c r="QWX45" s="86"/>
      <c r="QWY45" s="86"/>
      <c r="QWZ45" s="86"/>
      <c r="QXA45" s="86"/>
      <c r="QXB45" s="86"/>
      <c r="QXC45" s="86"/>
      <c r="QXD45" s="86"/>
      <c r="QXE45" s="86"/>
      <c r="QXF45" s="86"/>
      <c r="QXG45" s="86"/>
      <c r="QXH45" s="86"/>
      <c r="QXI45" s="86"/>
      <c r="QXJ45" s="86"/>
      <c r="QXK45" s="86"/>
      <c r="QXL45" s="86"/>
      <c r="QXM45" s="86"/>
      <c r="QXN45" s="86"/>
      <c r="QXO45" s="86"/>
      <c r="QXP45" s="86"/>
      <c r="QXQ45" s="86"/>
      <c r="QXR45" s="86"/>
      <c r="QXS45" s="86"/>
      <c r="QXT45" s="86"/>
      <c r="QXU45" s="86"/>
      <c r="QXV45" s="86"/>
      <c r="QXW45" s="86"/>
      <c r="QXX45" s="86"/>
      <c r="QXY45" s="86"/>
      <c r="QXZ45" s="86"/>
      <c r="QYA45" s="86"/>
      <c r="QYB45" s="86"/>
      <c r="QYC45" s="86"/>
      <c r="QYD45" s="86"/>
      <c r="QYE45" s="86"/>
      <c r="QYF45" s="86"/>
      <c r="QYG45" s="86"/>
      <c r="QYH45" s="86"/>
      <c r="QYI45" s="86"/>
      <c r="QYJ45" s="86"/>
      <c r="QYK45" s="86"/>
      <c r="QYL45" s="86"/>
      <c r="QYM45" s="86"/>
      <c r="QYN45" s="86"/>
      <c r="QYO45" s="86"/>
      <c r="QYP45" s="86"/>
      <c r="QYQ45" s="86"/>
      <c r="QYR45" s="86"/>
      <c r="QYS45" s="86"/>
      <c r="QYT45" s="86"/>
      <c r="QYU45" s="86"/>
      <c r="QYV45" s="86"/>
      <c r="QYW45" s="86"/>
      <c r="QYX45" s="86"/>
      <c r="QYY45" s="86"/>
      <c r="QYZ45" s="86"/>
      <c r="QZA45" s="86"/>
      <c r="QZB45" s="86"/>
      <c r="QZC45" s="86"/>
      <c r="QZD45" s="86"/>
      <c r="QZE45" s="86"/>
      <c r="QZF45" s="86"/>
      <c r="QZG45" s="86"/>
      <c r="QZH45" s="86"/>
      <c r="QZI45" s="86"/>
      <c r="QZJ45" s="86"/>
      <c r="QZK45" s="86"/>
      <c r="QZL45" s="86"/>
      <c r="QZM45" s="86"/>
      <c r="QZN45" s="86"/>
      <c r="QZO45" s="86"/>
      <c r="QZP45" s="86"/>
      <c r="QZQ45" s="86"/>
      <c r="QZR45" s="86"/>
      <c r="QZS45" s="86"/>
      <c r="QZT45" s="86"/>
      <c r="QZU45" s="86"/>
      <c r="QZV45" s="86"/>
      <c r="QZW45" s="86"/>
      <c r="QZX45" s="86"/>
      <c r="QZY45" s="86"/>
      <c r="QZZ45" s="86"/>
      <c r="RAA45" s="86"/>
      <c r="RAB45" s="86"/>
      <c r="RAC45" s="86"/>
      <c r="RAD45" s="86"/>
      <c r="RAE45" s="86"/>
      <c r="RAF45" s="86"/>
      <c r="RAG45" s="86"/>
      <c r="RAH45" s="86"/>
      <c r="RAI45" s="86"/>
      <c r="RAJ45" s="86"/>
      <c r="RAK45" s="86"/>
      <c r="RAL45" s="86"/>
      <c r="RAM45" s="86"/>
      <c r="RAN45" s="86"/>
      <c r="RAO45" s="86"/>
      <c r="RAP45" s="86"/>
      <c r="RAQ45" s="86"/>
      <c r="RAR45" s="86"/>
      <c r="RAS45" s="86"/>
      <c r="RAT45" s="86"/>
      <c r="RAU45" s="86"/>
      <c r="RAV45" s="86"/>
      <c r="RAW45" s="86"/>
      <c r="RAX45" s="86"/>
      <c r="RAY45" s="86"/>
      <c r="RAZ45" s="86"/>
      <c r="RBA45" s="86"/>
      <c r="RBB45" s="86"/>
      <c r="RBC45" s="86"/>
      <c r="RBD45" s="86"/>
      <c r="RBE45" s="86"/>
      <c r="RBF45" s="86"/>
      <c r="RBG45" s="86"/>
      <c r="RBH45" s="86"/>
      <c r="RBI45" s="86"/>
      <c r="RBJ45" s="86"/>
      <c r="RBK45" s="86"/>
      <c r="RBL45" s="86"/>
      <c r="RBM45" s="86"/>
      <c r="RBN45" s="86"/>
      <c r="RBO45" s="86"/>
      <c r="RBP45" s="86"/>
      <c r="RBQ45" s="86"/>
      <c r="RBR45" s="86"/>
      <c r="RBS45" s="86"/>
      <c r="RBT45" s="86"/>
      <c r="RBU45" s="86"/>
      <c r="RBV45" s="86"/>
      <c r="RBW45" s="86"/>
      <c r="RBX45" s="86"/>
      <c r="RBY45" s="86"/>
      <c r="RBZ45" s="86"/>
      <c r="RCA45" s="86"/>
      <c r="RCB45" s="86"/>
      <c r="RCC45" s="86"/>
      <c r="RCD45" s="86"/>
      <c r="RCE45" s="86"/>
      <c r="RCF45" s="86"/>
      <c r="RCG45" s="86"/>
      <c r="RCH45" s="86"/>
      <c r="RCI45" s="86"/>
      <c r="RCJ45" s="86"/>
      <c r="RCK45" s="86"/>
      <c r="RCL45" s="86"/>
      <c r="RCM45" s="86"/>
      <c r="RCN45" s="86"/>
      <c r="RCO45" s="86"/>
      <c r="RCP45" s="86"/>
      <c r="RCQ45" s="86"/>
      <c r="RCR45" s="86"/>
      <c r="RCS45" s="86"/>
      <c r="RCT45" s="86"/>
      <c r="RCU45" s="86"/>
      <c r="RCV45" s="86"/>
      <c r="RCW45" s="86"/>
      <c r="RCX45" s="86"/>
      <c r="RCY45" s="86"/>
      <c r="RCZ45" s="86"/>
      <c r="RDA45" s="86"/>
      <c r="RDB45" s="86"/>
      <c r="RDC45" s="86"/>
      <c r="RDD45" s="86"/>
      <c r="RDE45" s="86"/>
      <c r="RDF45" s="86"/>
      <c r="RDG45" s="86"/>
      <c r="RDH45" s="86"/>
      <c r="RDI45" s="86"/>
      <c r="RDJ45" s="86"/>
      <c r="RDK45" s="86"/>
      <c r="RDL45" s="86"/>
      <c r="RDM45" s="86"/>
      <c r="RDN45" s="86"/>
      <c r="RDO45" s="86"/>
      <c r="RDP45" s="86"/>
      <c r="RDQ45" s="86"/>
      <c r="RDR45" s="86"/>
      <c r="RDS45" s="86"/>
      <c r="RDT45" s="86"/>
      <c r="RDU45" s="86"/>
      <c r="RDV45" s="86"/>
      <c r="RDW45" s="86"/>
      <c r="RDX45" s="86"/>
      <c r="RDY45" s="86"/>
      <c r="RDZ45" s="86"/>
      <c r="REA45" s="86"/>
      <c r="REB45" s="86"/>
      <c r="REC45" s="86"/>
      <c r="RED45" s="86"/>
      <c r="REE45" s="86"/>
      <c r="REF45" s="86"/>
      <c r="REG45" s="86"/>
      <c r="REH45" s="86"/>
      <c r="REI45" s="86"/>
      <c r="REJ45" s="86"/>
      <c r="REK45" s="86"/>
      <c r="REL45" s="86"/>
      <c r="REM45" s="86"/>
      <c r="REN45" s="86"/>
      <c r="REO45" s="86"/>
      <c r="REP45" s="86"/>
      <c r="REQ45" s="86"/>
      <c r="RER45" s="86"/>
      <c r="RES45" s="86"/>
      <c r="RET45" s="86"/>
      <c r="REU45" s="86"/>
      <c r="REV45" s="86"/>
      <c r="REW45" s="86"/>
      <c r="REX45" s="86"/>
      <c r="REY45" s="86"/>
      <c r="REZ45" s="86"/>
      <c r="RFA45" s="86"/>
      <c r="RFB45" s="86"/>
      <c r="RFC45" s="86"/>
      <c r="RFD45" s="86"/>
      <c r="RFE45" s="86"/>
      <c r="RFF45" s="86"/>
      <c r="RFG45" s="86"/>
      <c r="RFH45" s="86"/>
      <c r="RFI45" s="86"/>
      <c r="RFJ45" s="86"/>
      <c r="RFK45" s="86"/>
      <c r="RFL45" s="86"/>
      <c r="RFM45" s="86"/>
      <c r="RFN45" s="86"/>
      <c r="RFO45" s="86"/>
      <c r="RFP45" s="86"/>
      <c r="RFQ45" s="86"/>
      <c r="RFR45" s="86"/>
      <c r="RFS45" s="86"/>
      <c r="RFT45" s="86"/>
      <c r="RFU45" s="86"/>
      <c r="RFV45" s="86"/>
      <c r="RFW45" s="86"/>
      <c r="RFX45" s="86"/>
      <c r="RFY45" s="86"/>
      <c r="RFZ45" s="86"/>
      <c r="RGA45" s="86"/>
      <c r="RGB45" s="86"/>
      <c r="RGC45" s="86"/>
      <c r="RGD45" s="86"/>
      <c r="RGE45" s="86"/>
      <c r="RGF45" s="86"/>
      <c r="RGG45" s="86"/>
      <c r="RGH45" s="86"/>
      <c r="RGI45" s="86"/>
      <c r="RGJ45" s="86"/>
      <c r="RGK45" s="86"/>
      <c r="RGL45" s="86"/>
      <c r="RGM45" s="86"/>
      <c r="RGN45" s="86"/>
      <c r="RGO45" s="86"/>
      <c r="RGP45" s="86"/>
      <c r="RGQ45" s="86"/>
      <c r="RGR45" s="86"/>
      <c r="RGS45" s="86"/>
      <c r="RGT45" s="86"/>
      <c r="RGU45" s="86"/>
      <c r="RGV45" s="86"/>
      <c r="RGW45" s="86"/>
      <c r="RGX45" s="86"/>
      <c r="RGY45" s="86"/>
      <c r="RGZ45" s="86"/>
      <c r="RHA45" s="86"/>
      <c r="RHB45" s="86"/>
      <c r="RHC45" s="86"/>
      <c r="RHD45" s="86"/>
      <c r="RHE45" s="86"/>
      <c r="RHF45" s="86"/>
      <c r="RHG45" s="86"/>
      <c r="RHH45" s="86"/>
      <c r="RHI45" s="86"/>
      <c r="RHJ45" s="86"/>
      <c r="RHK45" s="86"/>
      <c r="RHL45" s="86"/>
      <c r="RHM45" s="86"/>
      <c r="RHN45" s="86"/>
      <c r="RHO45" s="86"/>
      <c r="RHP45" s="86"/>
      <c r="RHQ45" s="86"/>
      <c r="RHR45" s="86"/>
      <c r="RHS45" s="86"/>
      <c r="RHT45" s="86"/>
      <c r="RHU45" s="86"/>
      <c r="RHV45" s="86"/>
      <c r="RHW45" s="86"/>
      <c r="RHX45" s="86"/>
      <c r="RHY45" s="86"/>
      <c r="RHZ45" s="86"/>
      <c r="RIA45" s="86"/>
      <c r="RIB45" s="86"/>
      <c r="RIC45" s="86"/>
      <c r="RID45" s="86"/>
      <c r="RIE45" s="86"/>
      <c r="RIF45" s="86"/>
      <c r="RIG45" s="86"/>
      <c r="RIH45" s="86"/>
      <c r="RII45" s="86"/>
      <c r="RIJ45" s="86"/>
      <c r="RIK45" s="86"/>
      <c r="RIL45" s="86"/>
      <c r="RIM45" s="86"/>
      <c r="RIN45" s="86"/>
      <c r="RIO45" s="86"/>
      <c r="RIP45" s="86"/>
      <c r="RIQ45" s="86"/>
      <c r="RIR45" s="86"/>
      <c r="RIS45" s="86"/>
      <c r="RIT45" s="86"/>
      <c r="RIU45" s="86"/>
      <c r="RIV45" s="86"/>
      <c r="RIW45" s="86"/>
      <c r="RIX45" s="86"/>
      <c r="RIY45" s="86"/>
      <c r="RIZ45" s="86"/>
      <c r="RJA45" s="86"/>
      <c r="RJB45" s="86"/>
      <c r="RJC45" s="86"/>
      <c r="RJD45" s="86"/>
      <c r="RJE45" s="86"/>
      <c r="RJF45" s="86"/>
      <c r="RJG45" s="86"/>
      <c r="RJH45" s="86"/>
      <c r="RJI45" s="86"/>
      <c r="RJJ45" s="86"/>
      <c r="RJK45" s="86"/>
      <c r="RJL45" s="86"/>
      <c r="RJM45" s="86"/>
      <c r="RJN45" s="86"/>
      <c r="RJO45" s="86"/>
      <c r="RJP45" s="86"/>
      <c r="RJQ45" s="86"/>
      <c r="RJR45" s="86"/>
      <c r="RJS45" s="86"/>
      <c r="RJT45" s="86"/>
      <c r="RJU45" s="86"/>
      <c r="RJV45" s="86"/>
      <c r="RJW45" s="86"/>
      <c r="RJX45" s="86"/>
      <c r="RJY45" s="86"/>
      <c r="RJZ45" s="86"/>
      <c r="RKA45" s="86"/>
      <c r="RKB45" s="86"/>
      <c r="RKC45" s="86"/>
      <c r="RKD45" s="86"/>
      <c r="RKE45" s="86"/>
      <c r="RKF45" s="86"/>
      <c r="RKG45" s="86"/>
      <c r="RKH45" s="86"/>
      <c r="RKI45" s="86"/>
      <c r="RKJ45" s="86"/>
      <c r="RKK45" s="86"/>
      <c r="RKL45" s="86"/>
      <c r="RKM45" s="86"/>
      <c r="RKN45" s="86"/>
      <c r="RKO45" s="86"/>
      <c r="RKP45" s="86"/>
      <c r="RKQ45" s="86"/>
      <c r="RKR45" s="86"/>
      <c r="RKS45" s="86"/>
      <c r="RKT45" s="86"/>
      <c r="RKU45" s="86"/>
      <c r="RKV45" s="86"/>
      <c r="RKW45" s="86"/>
      <c r="RKX45" s="86"/>
      <c r="RKY45" s="86"/>
      <c r="RKZ45" s="86"/>
      <c r="RLA45" s="86"/>
      <c r="RLB45" s="86"/>
      <c r="RLC45" s="86"/>
      <c r="RLD45" s="86"/>
      <c r="RLE45" s="86"/>
      <c r="RLF45" s="86"/>
      <c r="RLG45" s="86"/>
      <c r="RLH45" s="86"/>
      <c r="RLI45" s="86"/>
      <c r="RLJ45" s="86"/>
      <c r="RLK45" s="86"/>
      <c r="RLL45" s="86"/>
      <c r="RLM45" s="86"/>
      <c r="RLN45" s="86"/>
      <c r="RLO45" s="86"/>
      <c r="RLP45" s="86"/>
      <c r="RLQ45" s="86"/>
      <c r="RLR45" s="86"/>
      <c r="RLS45" s="86"/>
      <c r="RLT45" s="86"/>
      <c r="RLU45" s="86"/>
      <c r="RLV45" s="86"/>
      <c r="RLW45" s="86"/>
      <c r="RLX45" s="86"/>
      <c r="RLY45" s="86"/>
      <c r="RLZ45" s="86"/>
      <c r="RMA45" s="86"/>
      <c r="RMB45" s="86"/>
      <c r="RMC45" s="86"/>
      <c r="RMD45" s="86"/>
      <c r="RME45" s="86"/>
      <c r="RMF45" s="86"/>
      <c r="RMG45" s="86"/>
      <c r="RMH45" s="86"/>
      <c r="RMI45" s="86"/>
      <c r="RMJ45" s="86"/>
      <c r="RMK45" s="86"/>
      <c r="RML45" s="86"/>
      <c r="RMM45" s="86"/>
      <c r="RMN45" s="86"/>
      <c r="RMO45" s="86"/>
      <c r="RMP45" s="86"/>
      <c r="RMQ45" s="86"/>
      <c r="RMR45" s="86"/>
      <c r="RMS45" s="86"/>
      <c r="RMT45" s="86"/>
      <c r="RMU45" s="86"/>
      <c r="RMV45" s="86"/>
      <c r="RMW45" s="86"/>
      <c r="RMX45" s="86"/>
      <c r="RMY45" s="86"/>
      <c r="RMZ45" s="86"/>
      <c r="RNA45" s="86"/>
      <c r="RNB45" s="86"/>
      <c r="RNC45" s="86"/>
      <c r="RND45" s="86"/>
      <c r="RNE45" s="86"/>
      <c r="RNF45" s="86"/>
      <c r="RNG45" s="86"/>
      <c r="RNH45" s="86"/>
      <c r="RNI45" s="86"/>
      <c r="RNJ45" s="86"/>
      <c r="RNK45" s="86"/>
      <c r="RNL45" s="86"/>
      <c r="RNM45" s="86"/>
      <c r="RNN45" s="86"/>
      <c r="RNO45" s="86"/>
      <c r="RNP45" s="86"/>
      <c r="RNQ45" s="86"/>
      <c r="RNR45" s="86"/>
      <c r="RNS45" s="86"/>
      <c r="RNT45" s="86"/>
      <c r="RNU45" s="86"/>
      <c r="RNV45" s="86"/>
      <c r="RNW45" s="86"/>
      <c r="RNX45" s="86"/>
      <c r="RNY45" s="86"/>
      <c r="RNZ45" s="86"/>
      <c r="ROA45" s="86"/>
      <c r="ROB45" s="86"/>
      <c r="ROC45" s="86"/>
      <c r="ROD45" s="86"/>
      <c r="ROE45" s="86"/>
      <c r="ROF45" s="86"/>
      <c r="ROG45" s="86"/>
      <c r="ROH45" s="86"/>
      <c r="ROI45" s="86"/>
      <c r="ROJ45" s="86"/>
      <c r="ROK45" s="86"/>
      <c r="ROL45" s="86"/>
      <c r="ROM45" s="86"/>
      <c r="RON45" s="86"/>
      <c r="ROO45" s="86"/>
      <c r="ROP45" s="86"/>
      <c r="ROQ45" s="86"/>
      <c r="ROR45" s="86"/>
      <c r="ROS45" s="86"/>
      <c r="ROT45" s="86"/>
      <c r="ROU45" s="86"/>
      <c r="ROV45" s="86"/>
      <c r="ROW45" s="86"/>
      <c r="ROX45" s="86"/>
      <c r="ROY45" s="86"/>
      <c r="ROZ45" s="86"/>
      <c r="RPA45" s="86"/>
      <c r="RPB45" s="86"/>
      <c r="RPC45" s="86"/>
      <c r="RPD45" s="86"/>
      <c r="RPE45" s="86"/>
      <c r="RPF45" s="86"/>
      <c r="RPG45" s="86"/>
      <c r="RPH45" s="86"/>
      <c r="RPI45" s="86"/>
      <c r="RPJ45" s="86"/>
      <c r="RPK45" s="86"/>
      <c r="RPL45" s="86"/>
      <c r="RPM45" s="86"/>
      <c r="RPN45" s="86"/>
      <c r="RPO45" s="86"/>
      <c r="RPP45" s="86"/>
      <c r="RPQ45" s="86"/>
      <c r="RPR45" s="86"/>
      <c r="RPS45" s="86"/>
      <c r="RPT45" s="86"/>
      <c r="RPU45" s="86"/>
      <c r="RPV45" s="86"/>
      <c r="RPW45" s="86"/>
      <c r="RPX45" s="86"/>
      <c r="RPY45" s="86"/>
      <c r="RPZ45" s="86"/>
      <c r="RQA45" s="86"/>
      <c r="RQB45" s="86"/>
      <c r="RQC45" s="86"/>
      <c r="RQD45" s="86"/>
      <c r="RQE45" s="86"/>
      <c r="RQF45" s="86"/>
      <c r="RQG45" s="86"/>
      <c r="RQH45" s="86"/>
      <c r="RQI45" s="86"/>
      <c r="RQJ45" s="86"/>
      <c r="RQK45" s="86"/>
      <c r="RQL45" s="86"/>
      <c r="RQM45" s="86"/>
      <c r="RQN45" s="86"/>
      <c r="RQO45" s="86"/>
      <c r="RQP45" s="86"/>
      <c r="RQQ45" s="86"/>
      <c r="RQR45" s="86"/>
      <c r="RQS45" s="86"/>
      <c r="RQT45" s="86"/>
      <c r="RQU45" s="86"/>
      <c r="RQV45" s="86"/>
      <c r="RQW45" s="86"/>
      <c r="RQX45" s="86"/>
      <c r="RQY45" s="86"/>
      <c r="RQZ45" s="86"/>
      <c r="RRA45" s="86"/>
      <c r="RRB45" s="86"/>
      <c r="RRC45" s="86"/>
      <c r="RRD45" s="86"/>
      <c r="RRE45" s="86"/>
      <c r="RRF45" s="86"/>
      <c r="RRG45" s="86"/>
      <c r="RRH45" s="86"/>
      <c r="RRI45" s="86"/>
      <c r="RRJ45" s="86"/>
      <c r="RRK45" s="86"/>
      <c r="RRL45" s="86"/>
      <c r="RRM45" s="86"/>
      <c r="RRN45" s="86"/>
      <c r="RRO45" s="86"/>
      <c r="RRP45" s="86"/>
      <c r="RRQ45" s="86"/>
      <c r="RRR45" s="86"/>
      <c r="RRS45" s="86"/>
      <c r="RRT45" s="86"/>
      <c r="RRU45" s="86"/>
      <c r="RRV45" s="86"/>
      <c r="RRW45" s="86"/>
      <c r="RRX45" s="86"/>
      <c r="RRY45" s="86"/>
      <c r="RRZ45" s="86"/>
      <c r="RSA45" s="86"/>
      <c r="RSB45" s="86"/>
      <c r="RSC45" s="86"/>
      <c r="RSD45" s="86"/>
      <c r="RSE45" s="86"/>
      <c r="RSF45" s="86"/>
      <c r="RSG45" s="86"/>
      <c r="RSH45" s="86"/>
      <c r="RSI45" s="86"/>
      <c r="RSJ45" s="86"/>
      <c r="RSK45" s="86"/>
      <c r="RSL45" s="86"/>
      <c r="RSM45" s="86"/>
      <c r="RSN45" s="86"/>
      <c r="RSO45" s="86"/>
      <c r="RSP45" s="86"/>
      <c r="RSQ45" s="86"/>
      <c r="RSR45" s="86"/>
      <c r="RSS45" s="86"/>
      <c r="RST45" s="86"/>
      <c r="RSU45" s="86"/>
      <c r="RSV45" s="86"/>
      <c r="RSW45" s="86"/>
      <c r="RSX45" s="86"/>
      <c r="RSY45" s="86"/>
      <c r="RSZ45" s="86"/>
      <c r="RTA45" s="86"/>
      <c r="RTB45" s="86"/>
      <c r="RTC45" s="86"/>
      <c r="RTD45" s="86"/>
      <c r="RTE45" s="86"/>
      <c r="RTF45" s="86"/>
      <c r="RTG45" s="86"/>
      <c r="RTH45" s="86"/>
      <c r="RTI45" s="86"/>
      <c r="RTJ45" s="86"/>
      <c r="RTK45" s="86"/>
      <c r="RTL45" s="86"/>
      <c r="RTM45" s="86"/>
      <c r="RTN45" s="86"/>
      <c r="RTO45" s="86"/>
      <c r="RTP45" s="86"/>
      <c r="RTQ45" s="86"/>
      <c r="RTR45" s="86"/>
      <c r="RTS45" s="86"/>
      <c r="RTT45" s="86"/>
      <c r="RTU45" s="86"/>
      <c r="RTV45" s="86"/>
      <c r="RTW45" s="86"/>
      <c r="RTX45" s="86"/>
      <c r="RTY45" s="86"/>
      <c r="RTZ45" s="86"/>
      <c r="RUA45" s="86"/>
      <c r="RUB45" s="86"/>
      <c r="RUC45" s="86"/>
      <c r="RUD45" s="86"/>
      <c r="RUE45" s="86"/>
      <c r="RUF45" s="86"/>
      <c r="RUG45" s="86"/>
      <c r="RUH45" s="86"/>
      <c r="RUI45" s="86"/>
      <c r="RUJ45" s="86"/>
      <c r="RUK45" s="86"/>
      <c r="RUL45" s="86"/>
      <c r="RUM45" s="86"/>
      <c r="RUN45" s="86"/>
      <c r="RUO45" s="86"/>
      <c r="RUP45" s="86"/>
      <c r="RUQ45" s="86"/>
      <c r="RUR45" s="86"/>
      <c r="RUS45" s="86"/>
      <c r="RUT45" s="86"/>
      <c r="RUU45" s="86"/>
      <c r="RUV45" s="86"/>
      <c r="RUW45" s="86"/>
      <c r="RUX45" s="86"/>
      <c r="RUY45" s="86"/>
      <c r="RUZ45" s="86"/>
      <c r="RVA45" s="86"/>
      <c r="RVB45" s="86"/>
      <c r="RVC45" s="86"/>
      <c r="RVD45" s="86"/>
      <c r="RVE45" s="86"/>
      <c r="RVF45" s="86"/>
      <c r="RVG45" s="86"/>
      <c r="RVH45" s="86"/>
      <c r="RVI45" s="86"/>
      <c r="RVJ45" s="86"/>
      <c r="RVK45" s="86"/>
      <c r="RVL45" s="86"/>
      <c r="RVM45" s="86"/>
      <c r="RVN45" s="86"/>
      <c r="RVO45" s="86"/>
      <c r="RVP45" s="86"/>
      <c r="RVQ45" s="86"/>
      <c r="RVR45" s="86"/>
      <c r="RVS45" s="86"/>
      <c r="RVT45" s="86"/>
      <c r="RVU45" s="86"/>
      <c r="RVV45" s="86"/>
      <c r="RVW45" s="86"/>
      <c r="RVX45" s="86"/>
      <c r="RVY45" s="86"/>
      <c r="RVZ45" s="86"/>
      <c r="RWA45" s="86"/>
      <c r="RWB45" s="86"/>
      <c r="RWC45" s="86"/>
      <c r="RWD45" s="86"/>
      <c r="RWE45" s="86"/>
      <c r="RWF45" s="86"/>
      <c r="RWG45" s="86"/>
      <c r="RWH45" s="86"/>
      <c r="RWI45" s="86"/>
      <c r="RWJ45" s="86"/>
      <c r="RWK45" s="86"/>
      <c r="RWL45" s="86"/>
      <c r="RWM45" s="86"/>
      <c r="RWN45" s="86"/>
      <c r="RWO45" s="86"/>
      <c r="RWP45" s="86"/>
      <c r="RWQ45" s="86"/>
      <c r="RWR45" s="86"/>
      <c r="RWS45" s="86"/>
      <c r="RWT45" s="86"/>
      <c r="RWU45" s="86"/>
      <c r="RWV45" s="86"/>
      <c r="RWW45" s="86"/>
      <c r="RWX45" s="86"/>
      <c r="RWY45" s="86"/>
      <c r="RWZ45" s="86"/>
      <c r="RXA45" s="86"/>
      <c r="RXB45" s="86"/>
      <c r="RXC45" s="86"/>
      <c r="RXD45" s="86"/>
      <c r="RXE45" s="86"/>
      <c r="RXF45" s="86"/>
      <c r="RXG45" s="86"/>
      <c r="RXH45" s="86"/>
      <c r="RXI45" s="86"/>
      <c r="RXJ45" s="86"/>
      <c r="RXK45" s="86"/>
      <c r="RXL45" s="86"/>
      <c r="RXM45" s="86"/>
      <c r="RXN45" s="86"/>
      <c r="RXO45" s="86"/>
      <c r="RXP45" s="86"/>
      <c r="RXQ45" s="86"/>
      <c r="RXR45" s="86"/>
      <c r="RXS45" s="86"/>
      <c r="RXT45" s="86"/>
      <c r="RXU45" s="86"/>
      <c r="RXV45" s="86"/>
      <c r="RXW45" s="86"/>
      <c r="RXX45" s="86"/>
      <c r="RXY45" s="86"/>
      <c r="RXZ45" s="86"/>
      <c r="RYA45" s="86"/>
      <c r="RYB45" s="86"/>
      <c r="RYC45" s="86"/>
      <c r="RYD45" s="86"/>
      <c r="RYE45" s="86"/>
      <c r="RYF45" s="86"/>
      <c r="RYG45" s="86"/>
      <c r="RYH45" s="86"/>
      <c r="RYI45" s="86"/>
      <c r="RYJ45" s="86"/>
      <c r="RYK45" s="86"/>
      <c r="RYL45" s="86"/>
      <c r="RYM45" s="86"/>
      <c r="RYN45" s="86"/>
      <c r="RYO45" s="86"/>
      <c r="RYP45" s="86"/>
      <c r="RYQ45" s="86"/>
      <c r="RYR45" s="86"/>
      <c r="RYS45" s="86"/>
      <c r="RYT45" s="86"/>
      <c r="RYU45" s="86"/>
      <c r="RYV45" s="86"/>
      <c r="RYW45" s="86"/>
      <c r="RYX45" s="86"/>
      <c r="RYY45" s="86"/>
      <c r="RYZ45" s="86"/>
      <c r="RZA45" s="86"/>
      <c r="RZB45" s="86"/>
      <c r="RZC45" s="86"/>
      <c r="RZD45" s="86"/>
      <c r="RZE45" s="86"/>
      <c r="RZF45" s="86"/>
      <c r="RZG45" s="86"/>
      <c r="RZH45" s="86"/>
      <c r="RZI45" s="86"/>
      <c r="RZJ45" s="86"/>
      <c r="RZK45" s="86"/>
      <c r="RZL45" s="86"/>
      <c r="RZM45" s="86"/>
      <c r="RZN45" s="86"/>
      <c r="RZO45" s="86"/>
      <c r="RZP45" s="86"/>
      <c r="RZQ45" s="86"/>
      <c r="RZR45" s="86"/>
      <c r="RZS45" s="86"/>
      <c r="RZT45" s="86"/>
      <c r="RZU45" s="86"/>
      <c r="RZV45" s="86"/>
      <c r="RZW45" s="86"/>
      <c r="RZX45" s="86"/>
      <c r="RZY45" s="86"/>
      <c r="RZZ45" s="86"/>
      <c r="SAA45" s="86"/>
      <c r="SAB45" s="86"/>
      <c r="SAC45" s="86"/>
      <c r="SAD45" s="86"/>
      <c r="SAE45" s="86"/>
      <c r="SAF45" s="86"/>
      <c r="SAG45" s="86"/>
      <c r="SAH45" s="86"/>
      <c r="SAI45" s="86"/>
      <c r="SAJ45" s="86"/>
      <c r="SAK45" s="86"/>
      <c r="SAL45" s="86"/>
      <c r="SAM45" s="86"/>
      <c r="SAN45" s="86"/>
      <c r="SAO45" s="86"/>
      <c r="SAP45" s="86"/>
      <c r="SAQ45" s="86"/>
      <c r="SAR45" s="86"/>
      <c r="SAS45" s="86"/>
      <c r="SAT45" s="86"/>
      <c r="SAU45" s="86"/>
      <c r="SAV45" s="86"/>
      <c r="SAW45" s="86"/>
      <c r="SAX45" s="86"/>
      <c r="SAY45" s="86"/>
      <c r="SAZ45" s="86"/>
      <c r="SBA45" s="86"/>
      <c r="SBB45" s="86"/>
      <c r="SBC45" s="86"/>
      <c r="SBD45" s="86"/>
      <c r="SBE45" s="86"/>
      <c r="SBF45" s="86"/>
      <c r="SBG45" s="86"/>
      <c r="SBH45" s="86"/>
      <c r="SBI45" s="86"/>
      <c r="SBJ45" s="86"/>
      <c r="SBK45" s="86"/>
      <c r="SBL45" s="86"/>
      <c r="SBM45" s="86"/>
      <c r="SBN45" s="86"/>
      <c r="SBO45" s="86"/>
      <c r="SBP45" s="86"/>
      <c r="SBQ45" s="86"/>
      <c r="SBR45" s="86"/>
      <c r="SBS45" s="86"/>
      <c r="SBT45" s="86"/>
      <c r="SBU45" s="86"/>
      <c r="SBV45" s="86"/>
      <c r="SBW45" s="86"/>
      <c r="SBX45" s="86"/>
      <c r="SBY45" s="86"/>
      <c r="SBZ45" s="86"/>
      <c r="SCA45" s="86"/>
      <c r="SCB45" s="86"/>
      <c r="SCC45" s="86"/>
      <c r="SCD45" s="86"/>
      <c r="SCE45" s="86"/>
      <c r="SCF45" s="86"/>
      <c r="SCG45" s="86"/>
      <c r="SCH45" s="86"/>
      <c r="SCI45" s="86"/>
      <c r="SCJ45" s="86"/>
      <c r="SCK45" s="86"/>
      <c r="SCL45" s="86"/>
      <c r="SCM45" s="86"/>
      <c r="SCN45" s="86"/>
      <c r="SCO45" s="86"/>
      <c r="SCP45" s="86"/>
      <c r="SCQ45" s="86"/>
      <c r="SCR45" s="86"/>
      <c r="SCS45" s="86"/>
      <c r="SCT45" s="86"/>
      <c r="SCU45" s="86"/>
      <c r="SCV45" s="86"/>
      <c r="SCW45" s="86"/>
      <c r="SCX45" s="86"/>
      <c r="SCY45" s="86"/>
      <c r="SCZ45" s="86"/>
      <c r="SDA45" s="86"/>
      <c r="SDB45" s="86"/>
      <c r="SDC45" s="86"/>
      <c r="SDD45" s="86"/>
      <c r="SDE45" s="86"/>
      <c r="SDF45" s="86"/>
      <c r="SDG45" s="86"/>
      <c r="SDH45" s="86"/>
      <c r="SDI45" s="86"/>
      <c r="SDJ45" s="86"/>
      <c r="SDK45" s="86"/>
      <c r="SDL45" s="86"/>
      <c r="SDM45" s="86"/>
      <c r="SDN45" s="86"/>
      <c r="SDO45" s="86"/>
      <c r="SDP45" s="86"/>
      <c r="SDQ45" s="86"/>
      <c r="SDR45" s="86"/>
      <c r="SDS45" s="86"/>
      <c r="SDT45" s="86"/>
      <c r="SDU45" s="86"/>
      <c r="SDV45" s="86"/>
      <c r="SDW45" s="86"/>
      <c r="SDX45" s="86"/>
      <c r="SDY45" s="86"/>
      <c r="SDZ45" s="86"/>
      <c r="SEA45" s="86"/>
      <c r="SEB45" s="86"/>
      <c r="SEC45" s="86"/>
      <c r="SED45" s="86"/>
      <c r="SEE45" s="86"/>
      <c r="SEF45" s="86"/>
      <c r="SEG45" s="86"/>
      <c r="SEH45" s="86"/>
      <c r="SEI45" s="86"/>
      <c r="SEJ45" s="86"/>
      <c r="SEK45" s="86"/>
      <c r="SEL45" s="86"/>
      <c r="SEM45" s="86"/>
      <c r="SEN45" s="86"/>
      <c r="SEO45" s="86"/>
      <c r="SEP45" s="86"/>
      <c r="SEQ45" s="86"/>
      <c r="SER45" s="86"/>
      <c r="SES45" s="86"/>
      <c r="SET45" s="86"/>
      <c r="SEU45" s="86"/>
      <c r="SEV45" s="86"/>
      <c r="SEW45" s="86"/>
      <c r="SEX45" s="86"/>
      <c r="SEY45" s="86"/>
      <c r="SEZ45" s="86"/>
      <c r="SFA45" s="86"/>
      <c r="SFB45" s="86"/>
      <c r="SFC45" s="86"/>
      <c r="SFD45" s="86"/>
      <c r="SFE45" s="86"/>
      <c r="SFF45" s="86"/>
      <c r="SFG45" s="86"/>
      <c r="SFH45" s="86"/>
      <c r="SFI45" s="86"/>
      <c r="SFJ45" s="86"/>
      <c r="SFK45" s="86"/>
      <c r="SFL45" s="86"/>
      <c r="SFM45" s="86"/>
      <c r="SFN45" s="86"/>
      <c r="SFO45" s="86"/>
      <c r="SFP45" s="86"/>
      <c r="SFQ45" s="86"/>
      <c r="SFR45" s="86"/>
      <c r="SFS45" s="86"/>
      <c r="SFT45" s="86"/>
      <c r="SFU45" s="86"/>
      <c r="SFV45" s="86"/>
      <c r="SFW45" s="86"/>
      <c r="SFX45" s="86"/>
      <c r="SFY45" s="86"/>
      <c r="SFZ45" s="86"/>
      <c r="SGA45" s="86"/>
      <c r="SGB45" s="86"/>
      <c r="SGC45" s="86"/>
      <c r="SGD45" s="86"/>
      <c r="SGE45" s="86"/>
      <c r="SGF45" s="86"/>
      <c r="SGG45" s="86"/>
      <c r="SGH45" s="86"/>
      <c r="SGI45" s="86"/>
      <c r="SGJ45" s="86"/>
      <c r="SGK45" s="86"/>
      <c r="SGL45" s="86"/>
      <c r="SGM45" s="86"/>
      <c r="SGN45" s="86"/>
      <c r="SGO45" s="86"/>
      <c r="SGP45" s="86"/>
      <c r="SGQ45" s="86"/>
      <c r="SGR45" s="86"/>
      <c r="SGS45" s="86"/>
      <c r="SGT45" s="86"/>
      <c r="SGU45" s="86"/>
      <c r="SGV45" s="86"/>
      <c r="SGW45" s="86"/>
      <c r="SGX45" s="86"/>
      <c r="SGY45" s="86"/>
      <c r="SGZ45" s="86"/>
      <c r="SHA45" s="86"/>
      <c r="SHB45" s="86"/>
      <c r="SHC45" s="86"/>
      <c r="SHD45" s="86"/>
      <c r="SHE45" s="86"/>
      <c r="SHF45" s="86"/>
      <c r="SHG45" s="86"/>
      <c r="SHH45" s="86"/>
      <c r="SHI45" s="86"/>
      <c r="SHJ45" s="86"/>
      <c r="SHK45" s="86"/>
      <c r="SHL45" s="86"/>
      <c r="SHM45" s="86"/>
      <c r="SHN45" s="86"/>
      <c r="SHO45" s="86"/>
      <c r="SHP45" s="86"/>
      <c r="SHQ45" s="86"/>
      <c r="SHR45" s="86"/>
      <c r="SHS45" s="86"/>
      <c r="SHT45" s="86"/>
      <c r="SHU45" s="86"/>
      <c r="SHV45" s="86"/>
      <c r="SHW45" s="86"/>
      <c r="SHX45" s="86"/>
      <c r="SHY45" s="86"/>
      <c r="SHZ45" s="86"/>
      <c r="SIA45" s="86"/>
      <c r="SIB45" s="86"/>
      <c r="SIC45" s="86"/>
      <c r="SID45" s="86"/>
      <c r="SIE45" s="86"/>
      <c r="SIF45" s="86"/>
      <c r="SIG45" s="86"/>
      <c r="SIH45" s="86"/>
      <c r="SII45" s="86"/>
      <c r="SIJ45" s="86"/>
      <c r="SIK45" s="86"/>
      <c r="SIL45" s="86"/>
      <c r="SIM45" s="86"/>
      <c r="SIN45" s="86"/>
      <c r="SIO45" s="86"/>
      <c r="SIP45" s="86"/>
      <c r="SIQ45" s="86"/>
      <c r="SIR45" s="86"/>
      <c r="SIS45" s="86"/>
      <c r="SIT45" s="86"/>
      <c r="SIU45" s="86"/>
      <c r="SIV45" s="86"/>
      <c r="SIW45" s="86"/>
      <c r="SIX45" s="86"/>
      <c r="SIY45" s="86"/>
      <c r="SIZ45" s="86"/>
      <c r="SJA45" s="86"/>
      <c r="SJB45" s="86"/>
      <c r="SJC45" s="86"/>
      <c r="SJD45" s="86"/>
      <c r="SJE45" s="86"/>
      <c r="SJF45" s="86"/>
      <c r="SJG45" s="86"/>
      <c r="SJH45" s="86"/>
      <c r="SJI45" s="86"/>
      <c r="SJJ45" s="86"/>
      <c r="SJK45" s="86"/>
      <c r="SJL45" s="86"/>
      <c r="SJM45" s="86"/>
      <c r="SJN45" s="86"/>
      <c r="SJO45" s="86"/>
      <c r="SJP45" s="86"/>
      <c r="SJQ45" s="86"/>
      <c r="SJR45" s="86"/>
      <c r="SJS45" s="86"/>
      <c r="SJT45" s="86"/>
      <c r="SJU45" s="86"/>
      <c r="SJV45" s="86"/>
      <c r="SJW45" s="86"/>
      <c r="SJX45" s="86"/>
      <c r="SJY45" s="86"/>
      <c r="SJZ45" s="86"/>
      <c r="SKA45" s="86"/>
      <c r="SKB45" s="86"/>
      <c r="SKC45" s="86"/>
      <c r="SKD45" s="86"/>
      <c r="SKE45" s="86"/>
      <c r="SKF45" s="86"/>
      <c r="SKG45" s="86"/>
      <c r="SKH45" s="86"/>
      <c r="SKI45" s="86"/>
      <c r="SKJ45" s="86"/>
      <c r="SKK45" s="86"/>
      <c r="SKL45" s="86"/>
      <c r="SKM45" s="86"/>
      <c r="SKN45" s="86"/>
      <c r="SKO45" s="86"/>
      <c r="SKP45" s="86"/>
      <c r="SKQ45" s="86"/>
      <c r="SKR45" s="86"/>
      <c r="SKS45" s="86"/>
      <c r="SKT45" s="86"/>
      <c r="SKU45" s="86"/>
      <c r="SKV45" s="86"/>
      <c r="SKW45" s="86"/>
      <c r="SKX45" s="86"/>
      <c r="SKY45" s="86"/>
      <c r="SKZ45" s="86"/>
      <c r="SLA45" s="86"/>
      <c r="SLB45" s="86"/>
      <c r="SLC45" s="86"/>
      <c r="SLD45" s="86"/>
      <c r="SLE45" s="86"/>
      <c r="SLF45" s="86"/>
      <c r="SLG45" s="86"/>
      <c r="SLH45" s="86"/>
      <c r="SLI45" s="86"/>
      <c r="SLJ45" s="86"/>
      <c r="SLK45" s="86"/>
      <c r="SLL45" s="86"/>
      <c r="SLM45" s="86"/>
      <c r="SLN45" s="86"/>
      <c r="SLO45" s="86"/>
      <c r="SLP45" s="86"/>
      <c r="SLQ45" s="86"/>
      <c r="SLR45" s="86"/>
      <c r="SLS45" s="86"/>
      <c r="SLT45" s="86"/>
      <c r="SLU45" s="86"/>
      <c r="SLV45" s="86"/>
      <c r="SLW45" s="86"/>
      <c r="SLX45" s="86"/>
      <c r="SLY45" s="86"/>
      <c r="SLZ45" s="86"/>
      <c r="SMA45" s="86"/>
      <c r="SMB45" s="86"/>
      <c r="SMC45" s="86"/>
      <c r="SMD45" s="86"/>
      <c r="SME45" s="86"/>
      <c r="SMF45" s="86"/>
      <c r="SMG45" s="86"/>
      <c r="SMH45" s="86"/>
      <c r="SMI45" s="86"/>
      <c r="SMJ45" s="86"/>
      <c r="SMK45" s="86"/>
      <c r="SML45" s="86"/>
      <c r="SMM45" s="86"/>
      <c r="SMN45" s="86"/>
      <c r="SMO45" s="86"/>
      <c r="SMP45" s="86"/>
      <c r="SMQ45" s="86"/>
      <c r="SMR45" s="86"/>
      <c r="SMS45" s="86"/>
      <c r="SMT45" s="86"/>
      <c r="SMU45" s="86"/>
      <c r="SMV45" s="86"/>
      <c r="SMW45" s="86"/>
      <c r="SMX45" s="86"/>
      <c r="SMY45" s="86"/>
      <c r="SMZ45" s="86"/>
      <c r="SNA45" s="86"/>
      <c r="SNB45" s="86"/>
      <c r="SNC45" s="86"/>
      <c r="SND45" s="86"/>
      <c r="SNE45" s="86"/>
      <c r="SNF45" s="86"/>
      <c r="SNG45" s="86"/>
      <c r="SNH45" s="86"/>
      <c r="SNI45" s="86"/>
      <c r="SNJ45" s="86"/>
      <c r="SNK45" s="86"/>
      <c r="SNL45" s="86"/>
      <c r="SNM45" s="86"/>
      <c r="SNN45" s="86"/>
      <c r="SNO45" s="86"/>
      <c r="SNP45" s="86"/>
      <c r="SNQ45" s="86"/>
      <c r="SNR45" s="86"/>
      <c r="SNS45" s="86"/>
      <c r="SNT45" s="86"/>
      <c r="SNU45" s="86"/>
      <c r="SNV45" s="86"/>
      <c r="SNW45" s="86"/>
      <c r="SNX45" s="86"/>
      <c r="SNY45" s="86"/>
      <c r="SNZ45" s="86"/>
      <c r="SOA45" s="86"/>
      <c r="SOB45" s="86"/>
      <c r="SOC45" s="86"/>
      <c r="SOD45" s="86"/>
      <c r="SOE45" s="86"/>
      <c r="SOF45" s="86"/>
      <c r="SOG45" s="86"/>
      <c r="SOH45" s="86"/>
      <c r="SOI45" s="86"/>
      <c r="SOJ45" s="86"/>
      <c r="SOK45" s="86"/>
      <c r="SOL45" s="86"/>
      <c r="SOM45" s="86"/>
      <c r="SON45" s="86"/>
      <c r="SOO45" s="86"/>
      <c r="SOP45" s="86"/>
      <c r="SOQ45" s="86"/>
      <c r="SOR45" s="86"/>
      <c r="SOS45" s="86"/>
      <c r="SOT45" s="86"/>
      <c r="SOU45" s="86"/>
      <c r="SOV45" s="86"/>
      <c r="SOW45" s="86"/>
      <c r="SOX45" s="86"/>
      <c r="SOY45" s="86"/>
      <c r="SOZ45" s="86"/>
      <c r="SPA45" s="86"/>
      <c r="SPB45" s="86"/>
      <c r="SPC45" s="86"/>
      <c r="SPD45" s="86"/>
      <c r="SPE45" s="86"/>
      <c r="SPF45" s="86"/>
      <c r="SPG45" s="86"/>
      <c r="SPH45" s="86"/>
      <c r="SPI45" s="86"/>
      <c r="SPJ45" s="86"/>
      <c r="SPK45" s="86"/>
      <c r="SPL45" s="86"/>
      <c r="SPM45" s="86"/>
      <c r="SPN45" s="86"/>
      <c r="SPO45" s="86"/>
      <c r="SPP45" s="86"/>
      <c r="SPQ45" s="86"/>
      <c r="SPR45" s="86"/>
      <c r="SPS45" s="86"/>
      <c r="SPT45" s="86"/>
      <c r="SPU45" s="86"/>
      <c r="SPV45" s="86"/>
      <c r="SPW45" s="86"/>
      <c r="SPX45" s="86"/>
      <c r="SPY45" s="86"/>
      <c r="SPZ45" s="86"/>
      <c r="SQA45" s="86"/>
      <c r="SQB45" s="86"/>
      <c r="SQC45" s="86"/>
      <c r="SQD45" s="86"/>
      <c r="SQE45" s="86"/>
      <c r="SQF45" s="86"/>
      <c r="SQG45" s="86"/>
      <c r="SQH45" s="86"/>
      <c r="SQI45" s="86"/>
      <c r="SQJ45" s="86"/>
      <c r="SQK45" s="86"/>
      <c r="SQL45" s="86"/>
      <c r="SQM45" s="86"/>
      <c r="SQN45" s="86"/>
      <c r="SQO45" s="86"/>
      <c r="SQP45" s="86"/>
      <c r="SQQ45" s="86"/>
      <c r="SQR45" s="86"/>
      <c r="SQS45" s="86"/>
      <c r="SQT45" s="86"/>
      <c r="SQU45" s="86"/>
      <c r="SQV45" s="86"/>
      <c r="SQW45" s="86"/>
      <c r="SQX45" s="86"/>
      <c r="SQY45" s="86"/>
      <c r="SQZ45" s="86"/>
      <c r="SRA45" s="86"/>
      <c r="SRB45" s="86"/>
      <c r="SRC45" s="86"/>
      <c r="SRD45" s="86"/>
      <c r="SRE45" s="86"/>
      <c r="SRF45" s="86"/>
      <c r="SRG45" s="86"/>
      <c r="SRH45" s="86"/>
      <c r="SRI45" s="86"/>
      <c r="SRJ45" s="86"/>
      <c r="SRK45" s="86"/>
      <c r="SRL45" s="86"/>
      <c r="SRM45" s="86"/>
      <c r="SRN45" s="86"/>
      <c r="SRO45" s="86"/>
      <c r="SRP45" s="86"/>
      <c r="SRQ45" s="86"/>
      <c r="SRR45" s="86"/>
      <c r="SRS45" s="86"/>
      <c r="SRT45" s="86"/>
      <c r="SRU45" s="86"/>
      <c r="SRV45" s="86"/>
      <c r="SRW45" s="86"/>
      <c r="SRX45" s="86"/>
      <c r="SRY45" s="86"/>
      <c r="SRZ45" s="86"/>
      <c r="SSA45" s="86"/>
      <c r="SSB45" s="86"/>
      <c r="SSC45" s="86"/>
      <c r="SSD45" s="86"/>
      <c r="SSE45" s="86"/>
      <c r="SSF45" s="86"/>
      <c r="SSG45" s="86"/>
      <c r="SSH45" s="86"/>
      <c r="SSI45" s="86"/>
      <c r="SSJ45" s="86"/>
      <c r="SSK45" s="86"/>
      <c r="SSL45" s="86"/>
      <c r="SSM45" s="86"/>
      <c r="SSN45" s="86"/>
      <c r="SSO45" s="86"/>
      <c r="SSP45" s="86"/>
      <c r="SSQ45" s="86"/>
      <c r="SSR45" s="86"/>
      <c r="SSS45" s="86"/>
      <c r="SST45" s="86"/>
      <c r="SSU45" s="86"/>
      <c r="SSV45" s="86"/>
      <c r="SSW45" s="86"/>
      <c r="SSX45" s="86"/>
      <c r="SSY45" s="86"/>
      <c r="SSZ45" s="86"/>
      <c r="STA45" s="86"/>
      <c r="STB45" s="86"/>
      <c r="STC45" s="86"/>
      <c r="STD45" s="86"/>
      <c r="STE45" s="86"/>
      <c r="STF45" s="86"/>
      <c r="STG45" s="86"/>
      <c r="STH45" s="86"/>
      <c r="STI45" s="86"/>
      <c r="STJ45" s="86"/>
      <c r="STK45" s="86"/>
      <c r="STL45" s="86"/>
      <c r="STM45" s="86"/>
      <c r="STN45" s="86"/>
      <c r="STO45" s="86"/>
      <c r="STP45" s="86"/>
      <c r="STQ45" s="86"/>
      <c r="STR45" s="86"/>
      <c r="STS45" s="86"/>
      <c r="STT45" s="86"/>
      <c r="STU45" s="86"/>
      <c r="STV45" s="86"/>
      <c r="STW45" s="86"/>
      <c r="STX45" s="86"/>
      <c r="STY45" s="86"/>
      <c r="STZ45" s="86"/>
      <c r="SUA45" s="86"/>
      <c r="SUB45" s="86"/>
      <c r="SUC45" s="86"/>
      <c r="SUD45" s="86"/>
      <c r="SUE45" s="86"/>
      <c r="SUF45" s="86"/>
      <c r="SUG45" s="86"/>
      <c r="SUH45" s="86"/>
      <c r="SUI45" s="86"/>
      <c r="SUJ45" s="86"/>
      <c r="SUK45" s="86"/>
      <c r="SUL45" s="86"/>
      <c r="SUM45" s="86"/>
      <c r="SUN45" s="86"/>
      <c r="SUO45" s="86"/>
      <c r="SUP45" s="86"/>
      <c r="SUQ45" s="86"/>
      <c r="SUR45" s="86"/>
      <c r="SUS45" s="86"/>
      <c r="SUT45" s="86"/>
      <c r="SUU45" s="86"/>
      <c r="SUV45" s="86"/>
      <c r="SUW45" s="86"/>
      <c r="SUX45" s="86"/>
      <c r="SUY45" s="86"/>
      <c r="SUZ45" s="86"/>
      <c r="SVA45" s="86"/>
      <c r="SVB45" s="86"/>
      <c r="SVC45" s="86"/>
      <c r="SVD45" s="86"/>
      <c r="SVE45" s="86"/>
      <c r="SVF45" s="86"/>
      <c r="SVG45" s="86"/>
      <c r="SVH45" s="86"/>
      <c r="SVI45" s="86"/>
      <c r="SVJ45" s="86"/>
      <c r="SVK45" s="86"/>
      <c r="SVL45" s="86"/>
      <c r="SVM45" s="86"/>
      <c r="SVN45" s="86"/>
      <c r="SVO45" s="86"/>
      <c r="SVP45" s="86"/>
      <c r="SVQ45" s="86"/>
      <c r="SVR45" s="86"/>
      <c r="SVS45" s="86"/>
      <c r="SVT45" s="86"/>
      <c r="SVU45" s="86"/>
      <c r="SVV45" s="86"/>
      <c r="SVW45" s="86"/>
      <c r="SVX45" s="86"/>
      <c r="SVY45" s="86"/>
      <c r="SVZ45" s="86"/>
      <c r="SWA45" s="86"/>
      <c r="SWB45" s="86"/>
      <c r="SWC45" s="86"/>
      <c r="SWD45" s="86"/>
      <c r="SWE45" s="86"/>
      <c r="SWF45" s="86"/>
      <c r="SWG45" s="86"/>
      <c r="SWH45" s="86"/>
      <c r="SWI45" s="86"/>
      <c r="SWJ45" s="86"/>
      <c r="SWK45" s="86"/>
      <c r="SWL45" s="86"/>
      <c r="SWM45" s="86"/>
      <c r="SWN45" s="86"/>
      <c r="SWO45" s="86"/>
      <c r="SWP45" s="86"/>
      <c r="SWQ45" s="86"/>
      <c r="SWR45" s="86"/>
      <c r="SWS45" s="86"/>
      <c r="SWT45" s="86"/>
      <c r="SWU45" s="86"/>
      <c r="SWV45" s="86"/>
      <c r="SWW45" s="86"/>
      <c r="SWX45" s="86"/>
      <c r="SWY45" s="86"/>
      <c r="SWZ45" s="86"/>
      <c r="SXA45" s="86"/>
      <c r="SXB45" s="86"/>
      <c r="SXC45" s="86"/>
      <c r="SXD45" s="86"/>
      <c r="SXE45" s="86"/>
      <c r="SXF45" s="86"/>
      <c r="SXG45" s="86"/>
      <c r="SXH45" s="86"/>
      <c r="SXI45" s="86"/>
      <c r="SXJ45" s="86"/>
      <c r="SXK45" s="86"/>
      <c r="SXL45" s="86"/>
      <c r="SXM45" s="86"/>
      <c r="SXN45" s="86"/>
      <c r="SXO45" s="86"/>
      <c r="SXP45" s="86"/>
      <c r="SXQ45" s="86"/>
      <c r="SXR45" s="86"/>
      <c r="SXS45" s="86"/>
      <c r="SXT45" s="86"/>
      <c r="SXU45" s="86"/>
      <c r="SXV45" s="86"/>
      <c r="SXW45" s="86"/>
      <c r="SXX45" s="86"/>
      <c r="SXY45" s="86"/>
      <c r="SXZ45" s="86"/>
      <c r="SYA45" s="86"/>
      <c r="SYB45" s="86"/>
      <c r="SYC45" s="86"/>
      <c r="SYD45" s="86"/>
      <c r="SYE45" s="86"/>
      <c r="SYF45" s="86"/>
      <c r="SYG45" s="86"/>
      <c r="SYH45" s="86"/>
      <c r="SYI45" s="86"/>
      <c r="SYJ45" s="86"/>
      <c r="SYK45" s="86"/>
      <c r="SYL45" s="86"/>
      <c r="SYM45" s="86"/>
      <c r="SYN45" s="86"/>
      <c r="SYO45" s="86"/>
      <c r="SYP45" s="86"/>
      <c r="SYQ45" s="86"/>
      <c r="SYR45" s="86"/>
      <c r="SYS45" s="86"/>
      <c r="SYT45" s="86"/>
      <c r="SYU45" s="86"/>
      <c r="SYV45" s="86"/>
      <c r="SYW45" s="86"/>
      <c r="SYX45" s="86"/>
      <c r="SYY45" s="86"/>
      <c r="SYZ45" s="86"/>
      <c r="SZA45" s="86"/>
      <c r="SZB45" s="86"/>
      <c r="SZC45" s="86"/>
      <c r="SZD45" s="86"/>
      <c r="SZE45" s="86"/>
      <c r="SZF45" s="86"/>
      <c r="SZG45" s="86"/>
      <c r="SZH45" s="86"/>
      <c r="SZI45" s="86"/>
      <c r="SZJ45" s="86"/>
      <c r="SZK45" s="86"/>
      <c r="SZL45" s="86"/>
      <c r="SZM45" s="86"/>
      <c r="SZN45" s="86"/>
      <c r="SZO45" s="86"/>
      <c r="SZP45" s="86"/>
      <c r="SZQ45" s="86"/>
      <c r="SZR45" s="86"/>
      <c r="SZS45" s="86"/>
      <c r="SZT45" s="86"/>
      <c r="SZU45" s="86"/>
      <c r="SZV45" s="86"/>
      <c r="SZW45" s="86"/>
      <c r="SZX45" s="86"/>
      <c r="SZY45" s="86"/>
      <c r="SZZ45" s="86"/>
      <c r="TAA45" s="86"/>
      <c r="TAB45" s="86"/>
      <c r="TAC45" s="86"/>
      <c r="TAD45" s="86"/>
      <c r="TAE45" s="86"/>
      <c r="TAF45" s="86"/>
      <c r="TAG45" s="86"/>
      <c r="TAH45" s="86"/>
      <c r="TAI45" s="86"/>
      <c r="TAJ45" s="86"/>
      <c r="TAK45" s="86"/>
      <c r="TAL45" s="86"/>
      <c r="TAM45" s="86"/>
      <c r="TAN45" s="86"/>
      <c r="TAO45" s="86"/>
      <c r="TAP45" s="86"/>
      <c r="TAQ45" s="86"/>
      <c r="TAR45" s="86"/>
      <c r="TAS45" s="86"/>
      <c r="TAT45" s="86"/>
      <c r="TAU45" s="86"/>
      <c r="TAV45" s="86"/>
      <c r="TAW45" s="86"/>
      <c r="TAX45" s="86"/>
      <c r="TAY45" s="86"/>
      <c r="TAZ45" s="86"/>
      <c r="TBA45" s="86"/>
      <c r="TBB45" s="86"/>
      <c r="TBC45" s="86"/>
      <c r="TBD45" s="86"/>
      <c r="TBE45" s="86"/>
      <c r="TBF45" s="86"/>
      <c r="TBG45" s="86"/>
      <c r="TBH45" s="86"/>
      <c r="TBI45" s="86"/>
      <c r="TBJ45" s="86"/>
      <c r="TBK45" s="86"/>
      <c r="TBL45" s="86"/>
      <c r="TBM45" s="86"/>
      <c r="TBN45" s="86"/>
      <c r="TBO45" s="86"/>
      <c r="TBP45" s="86"/>
      <c r="TBQ45" s="86"/>
      <c r="TBR45" s="86"/>
      <c r="TBS45" s="86"/>
      <c r="TBT45" s="86"/>
      <c r="TBU45" s="86"/>
      <c r="TBV45" s="86"/>
      <c r="TBW45" s="86"/>
      <c r="TBX45" s="86"/>
      <c r="TBY45" s="86"/>
      <c r="TBZ45" s="86"/>
      <c r="TCA45" s="86"/>
      <c r="TCB45" s="86"/>
      <c r="TCC45" s="86"/>
      <c r="TCD45" s="86"/>
      <c r="TCE45" s="86"/>
      <c r="TCF45" s="86"/>
      <c r="TCG45" s="86"/>
      <c r="TCH45" s="86"/>
      <c r="TCI45" s="86"/>
      <c r="TCJ45" s="86"/>
      <c r="TCK45" s="86"/>
      <c r="TCL45" s="86"/>
      <c r="TCM45" s="86"/>
      <c r="TCN45" s="86"/>
      <c r="TCO45" s="86"/>
      <c r="TCP45" s="86"/>
      <c r="TCQ45" s="86"/>
      <c r="TCR45" s="86"/>
      <c r="TCS45" s="86"/>
      <c r="TCT45" s="86"/>
      <c r="TCU45" s="86"/>
      <c r="TCV45" s="86"/>
      <c r="TCW45" s="86"/>
      <c r="TCX45" s="86"/>
      <c r="TCY45" s="86"/>
      <c r="TCZ45" s="86"/>
      <c r="TDA45" s="86"/>
      <c r="TDB45" s="86"/>
      <c r="TDC45" s="86"/>
      <c r="TDD45" s="86"/>
      <c r="TDE45" s="86"/>
      <c r="TDF45" s="86"/>
      <c r="TDG45" s="86"/>
      <c r="TDH45" s="86"/>
      <c r="TDI45" s="86"/>
      <c r="TDJ45" s="86"/>
      <c r="TDK45" s="86"/>
      <c r="TDL45" s="86"/>
      <c r="TDM45" s="86"/>
      <c r="TDN45" s="86"/>
      <c r="TDO45" s="86"/>
      <c r="TDP45" s="86"/>
      <c r="TDQ45" s="86"/>
      <c r="TDR45" s="86"/>
      <c r="TDS45" s="86"/>
      <c r="TDT45" s="86"/>
      <c r="TDU45" s="86"/>
      <c r="TDV45" s="86"/>
      <c r="TDW45" s="86"/>
      <c r="TDX45" s="86"/>
      <c r="TDY45" s="86"/>
      <c r="TDZ45" s="86"/>
      <c r="TEA45" s="86"/>
      <c r="TEB45" s="86"/>
      <c r="TEC45" s="86"/>
      <c r="TED45" s="86"/>
      <c r="TEE45" s="86"/>
      <c r="TEF45" s="86"/>
      <c r="TEG45" s="86"/>
      <c r="TEH45" s="86"/>
      <c r="TEI45" s="86"/>
      <c r="TEJ45" s="86"/>
      <c r="TEK45" s="86"/>
      <c r="TEL45" s="86"/>
      <c r="TEM45" s="86"/>
      <c r="TEN45" s="86"/>
      <c r="TEO45" s="86"/>
      <c r="TEP45" s="86"/>
      <c r="TEQ45" s="86"/>
      <c r="TER45" s="86"/>
      <c r="TES45" s="86"/>
      <c r="TET45" s="86"/>
      <c r="TEU45" s="86"/>
      <c r="TEV45" s="86"/>
      <c r="TEW45" s="86"/>
      <c r="TEX45" s="86"/>
      <c r="TEY45" s="86"/>
      <c r="TEZ45" s="86"/>
      <c r="TFA45" s="86"/>
      <c r="TFB45" s="86"/>
      <c r="TFC45" s="86"/>
      <c r="TFD45" s="86"/>
      <c r="TFE45" s="86"/>
      <c r="TFF45" s="86"/>
      <c r="TFG45" s="86"/>
      <c r="TFH45" s="86"/>
      <c r="TFI45" s="86"/>
      <c r="TFJ45" s="86"/>
      <c r="TFK45" s="86"/>
      <c r="TFL45" s="86"/>
      <c r="TFM45" s="86"/>
      <c r="TFN45" s="86"/>
      <c r="TFO45" s="86"/>
      <c r="TFP45" s="86"/>
      <c r="TFQ45" s="86"/>
      <c r="TFR45" s="86"/>
      <c r="TFS45" s="86"/>
      <c r="TFT45" s="86"/>
      <c r="TFU45" s="86"/>
      <c r="TFV45" s="86"/>
      <c r="TFW45" s="86"/>
      <c r="TFX45" s="86"/>
      <c r="TFY45" s="86"/>
      <c r="TFZ45" s="86"/>
      <c r="TGA45" s="86"/>
      <c r="TGB45" s="86"/>
      <c r="TGC45" s="86"/>
      <c r="TGD45" s="86"/>
      <c r="TGE45" s="86"/>
      <c r="TGF45" s="86"/>
      <c r="TGG45" s="86"/>
      <c r="TGH45" s="86"/>
      <c r="TGI45" s="86"/>
      <c r="TGJ45" s="86"/>
      <c r="TGK45" s="86"/>
      <c r="TGL45" s="86"/>
      <c r="TGM45" s="86"/>
      <c r="TGN45" s="86"/>
      <c r="TGO45" s="86"/>
      <c r="TGP45" s="86"/>
      <c r="TGQ45" s="86"/>
      <c r="TGR45" s="86"/>
      <c r="TGS45" s="86"/>
      <c r="TGT45" s="86"/>
      <c r="TGU45" s="86"/>
      <c r="TGV45" s="86"/>
      <c r="TGW45" s="86"/>
      <c r="TGX45" s="86"/>
      <c r="TGY45" s="86"/>
      <c r="TGZ45" s="86"/>
      <c r="THA45" s="86"/>
      <c r="THB45" s="86"/>
      <c r="THC45" s="86"/>
      <c r="THD45" s="86"/>
      <c r="THE45" s="86"/>
      <c r="THF45" s="86"/>
      <c r="THG45" s="86"/>
      <c r="THH45" s="86"/>
      <c r="THI45" s="86"/>
      <c r="THJ45" s="86"/>
      <c r="THK45" s="86"/>
      <c r="THL45" s="86"/>
      <c r="THM45" s="86"/>
      <c r="THN45" s="86"/>
      <c r="THO45" s="86"/>
      <c r="THP45" s="86"/>
      <c r="THQ45" s="86"/>
      <c r="THR45" s="86"/>
      <c r="THS45" s="86"/>
      <c r="THT45" s="86"/>
      <c r="THU45" s="86"/>
      <c r="THV45" s="86"/>
      <c r="THW45" s="86"/>
      <c r="THX45" s="86"/>
      <c r="THY45" s="86"/>
      <c r="THZ45" s="86"/>
      <c r="TIA45" s="86"/>
      <c r="TIB45" s="86"/>
      <c r="TIC45" s="86"/>
      <c r="TID45" s="86"/>
      <c r="TIE45" s="86"/>
      <c r="TIF45" s="86"/>
      <c r="TIG45" s="86"/>
      <c r="TIH45" s="86"/>
      <c r="TII45" s="86"/>
      <c r="TIJ45" s="86"/>
      <c r="TIK45" s="86"/>
      <c r="TIL45" s="86"/>
      <c r="TIM45" s="86"/>
      <c r="TIN45" s="86"/>
      <c r="TIO45" s="86"/>
      <c r="TIP45" s="86"/>
      <c r="TIQ45" s="86"/>
      <c r="TIR45" s="86"/>
      <c r="TIS45" s="86"/>
      <c r="TIT45" s="86"/>
      <c r="TIU45" s="86"/>
      <c r="TIV45" s="86"/>
      <c r="TIW45" s="86"/>
      <c r="TIX45" s="86"/>
      <c r="TIY45" s="86"/>
      <c r="TIZ45" s="86"/>
      <c r="TJA45" s="86"/>
      <c r="TJB45" s="86"/>
      <c r="TJC45" s="86"/>
      <c r="TJD45" s="86"/>
      <c r="TJE45" s="86"/>
      <c r="TJF45" s="86"/>
      <c r="TJG45" s="86"/>
      <c r="TJH45" s="86"/>
      <c r="TJI45" s="86"/>
      <c r="TJJ45" s="86"/>
      <c r="TJK45" s="86"/>
      <c r="TJL45" s="86"/>
      <c r="TJM45" s="86"/>
      <c r="TJN45" s="86"/>
      <c r="TJO45" s="86"/>
      <c r="TJP45" s="86"/>
      <c r="TJQ45" s="86"/>
      <c r="TJR45" s="86"/>
      <c r="TJS45" s="86"/>
      <c r="TJT45" s="86"/>
      <c r="TJU45" s="86"/>
      <c r="TJV45" s="86"/>
      <c r="TJW45" s="86"/>
      <c r="TJX45" s="86"/>
      <c r="TJY45" s="86"/>
      <c r="TJZ45" s="86"/>
      <c r="TKA45" s="86"/>
      <c r="TKB45" s="86"/>
      <c r="TKC45" s="86"/>
      <c r="TKD45" s="86"/>
      <c r="TKE45" s="86"/>
      <c r="TKF45" s="86"/>
      <c r="TKG45" s="86"/>
      <c r="TKH45" s="86"/>
      <c r="TKI45" s="86"/>
      <c r="TKJ45" s="86"/>
      <c r="TKK45" s="86"/>
      <c r="TKL45" s="86"/>
      <c r="TKM45" s="86"/>
      <c r="TKN45" s="86"/>
      <c r="TKO45" s="86"/>
      <c r="TKP45" s="86"/>
      <c r="TKQ45" s="86"/>
      <c r="TKR45" s="86"/>
      <c r="TKS45" s="86"/>
      <c r="TKT45" s="86"/>
      <c r="TKU45" s="86"/>
      <c r="TKV45" s="86"/>
      <c r="TKW45" s="86"/>
      <c r="TKX45" s="86"/>
      <c r="TKY45" s="86"/>
      <c r="TKZ45" s="86"/>
      <c r="TLA45" s="86"/>
      <c r="TLB45" s="86"/>
      <c r="TLC45" s="86"/>
      <c r="TLD45" s="86"/>
      <c r="TLE45" s="86"/>
      <c r="TLF45" s="86"/>
      <c r="TLG45" s="86"/>
      <c r="TLH45" s="86"/>
      <c r="TLI45" s="86"/>
      <c r="TLJ45" s="86"/>
      <c r="TLK45" s="86"/>
      <c r="TLL45" s="86"/>
      <c r="TLM45" s="86"/>
      <c r="TLN45" s="86"/>
      <c r="TLO45" s="86"/>
      <c r="TLP45" s="86"/>
      <c r="TLQ45" s="86"/>
      <c r="TLR45" s="86"/>
      <c r="TLS45" s="86"/>
      <c r="TLT45" s="86"/>
      <c r="TLU45" s="86"/>
      <c r="TLV45" s="86"/>
      <c r="TLW45" s="86"/>
      <c r="TLX45" s="86"/>
      <c r="TLY45" s="86"/>
      <c r="TLZ45" s="86"/>
      <c r="TMA45" s="86"/>
      <c r="TMB45" s="86"/>
      <c r="TMC45" s="86"/>
      <c r="TMD45" s="86"/>
      <c r="TME45" s="86"/>
      <c r="TMF45" s="86"/>
      <c r="TMG45" s="86"/>
      <c r="TMH45" s="86"/>
      <c r="TMI45" s="86"/>
      <c r="TMJ45" s="86"/>
      <c r="TMK45" s="86"/>
      <c r="TML45" s="86"/>
      <c r="TMM45" s="86"/>
      <c r="TMN45" s="86"/>
      <c r="TMO45" s="86"/>
      <c r="TMP45" s="86"/>
      <c r="TMQ45" s="86"/>
      <c r="TMR45" s="86"/>
      <c r="TMS45" s="86"/>
      <c r="TMT45" s="86"/>
      <c r="TMU45" s="86"/>
      <c r="TMV45" s="86"/>
      <c r="TMW45" s="86"/>
      <c r="TMX45" s="86"/>
      <c r="TMY45" s="86"/>
      <c r="TMZ45" s="86"/>
      <c r="TNA45" s="86"/>
      <c r="TNB45" s="86"/>
      <c r="TNC45" s="86"/>
      <c r="TND45" s="86"/>
      <c r="TNE45" s="86"/>
      <c r="TNF45" s="86"/>
      <c r="TNG45" s="86"/>
      <c r="TNH45" s="86"/>
      <c r="TNI45" s="86"/>
      <c r="TNJ45" s="86"/>
      <c r="TNK45" s="86"/>
      <c r="TNL45" s="86"/>
      <c r="TNM45" s="86"/>
      <c r="TNN45" s="86"/>
      <c r="TNO45" s="86"/>
      <c r="TNP45" s="86"/>
      <c r="TNQ45" s="86"/>
      <c r="TNR45" s="86"/>
      <c r="TNS45" s="86"/>
      <c r="TNT45" s="86"/>
      <c r="TNU45" s="86"/>
      <c r="TNV45" s="86"/>
      <c r="TNW45" s="86"/>
      <c r="TNX45" s="86"/>
      <c r="TNY45" s="86"/>
      <c r="TNZ45" s="86"/>
      <c r="TOA45" s="86"/>
      <c r="TOB45" s="86"/>
      <c r="TOC45" s="86"/>
      <c r="TOD45" s="86"/>
      <c r="TOE45" s="86"/>
      <c r="TOF45" s="86"/>
      <c r="TOG45" s="86"/>
      <c r="TOH45" s="86"/>
      <c r="TOI45" s="86"/>
      <c r="TOJ45" s="86"/>
      <c r="TOK45" s="86"/>
      <c r="TOL45" s="86"/>
      <c r="TOM45" s="86"/>
      <c r="TON45" s="86"/>
      <c r="TOO45" s="86"/>
      <c r="TOP45" s="86"/>
      <c r="TOQ45" s="86"/>
      <c r="TOR45" s="86"/>
      <c r="TOS45" s="86"/>
      <c r="TOT45" s="86"/>
      <c r="TOU45" s="86"/>
      <c r="TOV45" s="86"/>
      <c r="TOW45" s="86"/>
      <c r="TOX45" s="86"/>
      <c r="TOY45" s="86"/>
      <c r="TOZ45" s="86"/>
      <c r="TPA45" s="86"/>
      <c r="TPB45" s="86"/>
      <c r="TPC45" s="86"/>
      <c r="TPD45" s="86"/>
      <c r="TPE45" s="86"/>
      <c r="TPF45" s="86"/>
      <c r="TPG45" s="86"/>
      <c r="TPH45" s="86"/>
      <c r="TPI45" s="86"/>
      <c r="TPJ45" s="86"/>
      <c r="TPK45" s="86"/>
      <c r="TPL45" s="86"/>
      <c r="TPM45" s="86"/>
      <c r="TPN45" s="86"/>
      <c r="TPO45" s="86"/>
      <c r="TPP45" s="86"/>
      <c r="TPQ45" s="86"/>
      <c r="TPR45" s="86"/>
      <c r="TPS45" s="86"/>
      <c r="TPT45" s="86"/>
      <c r="TPU45" s="86"/>
      <c r="TPV45" s="86"/>
      <c r="TPW45" s="86"/>
      <c r="TPX45" s="86"/>
      <c r="TPY45" s="86"/>
      <c r="TPZ45" s="86"/>
      <c r="TQA45" s="86"/>
      <c r="TQB45" s="86"/>
      <c r="TQC45" s="86"/>
      <c r="TQD45" s="86"/>
      <c r="TQE45" s="86"/>
      <c r="TQF45" s="86"/>
      <c r="TQG45" s="86"/>
      <c r="TQH45" s="86"/>
      <c r="TQI45" s="86"/>
      <c r="TQJ45" s="86"/>
      <c r="TQK45" s="86"/>
      <c r="TQL45" s="86"/>
      <c r="TQM45" s="86"/>
      <c r="TQN45" s="86"/>
      <c r="TQO45" s="86"/>
      <c r="TQP45" s="86"/>
      <c r="TQQ45" s="86"/>
      <c r="TQR45" s="86"/>
      <c r="TQS45" s="86"/>
      <c r="TQT45" s="86"/>
      <c r="TQU45" s="86"/>
      <c r="TQV45" s="86"/>
      <c r="TQW45" s="86"/>
      <c r="TQX45" s="86"/>
      <c r="TQY45" s="86"/>
      <c r="TQZ45" s="86"/>
      <c r="TRA45" s="86"/>
      <c r="TRB45" s="86"/>
      <c r="TRC45" s="86"/>
      <c r="TRD45" s="86"/>
      <c r="TRE45" s="86"/>
      <c r="TRF45" s="86"/>
      <c r="TRG45" s="86"/>
      <c r="TRH45" s="86"/>
      <c r="TRI45" s="86"/>
      <c r="TRJ45" s="86"/>
      <c r="TRK45" s="86"/>
      <c r="TRL45" s="86"/>
      <c r="TRM45" s="86"/>
      <c r="TRN45" s="86"/>
      <c r="TRO45" s="86"/>
      <c r="TRP45" s="86"/>
      <c r="TRQ45" s="86"/>
      <c r="TRR45" s="86"/>
      <c r="TRS45" s="86"/>
      <c r="TRT45" s="86"/>
      <c r="TRU45" s="86"/>
      <c r="TRV45" s="86"/>
      <c r="TRW45" s="86"/>
      <c r="TRX45" s="86"/>
      <c r="TRY45" s="86"/>
      <c r="TRZ45" s="86"/>
      <c r="TSA45" s="86"/>
      <c r="TSB45" s="86"/>
      <c r="TSC45" s="86"/>
      <c r="TSD45" s="86"/>
      <c r="TSE45" s="86"/>
      <c r="TSF45" s="86"/>
      <c r="TSG45" s="86"/>
      <c r="TSH45" s="86"/>
      <c r="TSI45" s="86"/>
      <c r="TSJ45" s="86"/>
      <c r="TSK45" s="86"/>
      <c r="TSL45" s="86"/>
      <c r="TSM45" s="86"/>
      <c r="TSN45" s="86"/>
      <c r="TSO45" s="86"/>
      <c r="TSP45" s="86"/>
      <c r="TSQ45" s="86"/>
      <c r="TSR45" s="86"/>
      <c r="TSS45" s="86"/>
      <c r="TST45" s="86"/>
      <c r="TSU45" s="86"/>
      <c r="TSV45" s="86"/>
      <c r="TSW45" s="86"/>
      <c r="TSX45" s="86"/>
      <c r="TSY45" s="86"/>
      <c r="TSZ45" s="86"/>
      <c r="TTA45" s="86"/>
      <c r="TTB45" s="86"/>
      <c r="TTC45" s="86"/>
      <c r="TTD45" s="86"/>
      <c r="TTE45" s="86"/>
      <c r="TTF45" s="86"/>
      <c r="TTG45" s="86"/>
      <c r="TTH45" s="86"/>
      <c r="TTI45" s="86"/>
      <c r="TTJ45" s="86"/>
      <c r="TTK45" s="86"/>
      <c r="TTL45" s="86"/>
      <c r="TTM45" s="86"/>
      <c r="TTN45" s="86"/>
      <c r="TTO45" s="86"/>
      <c r="TTP45" s="86"/>
      <c r="TTQ45" s="86"/>
      <c r="TTR45" s="86"/>
      <c r="TTS45" s="86"/>
      <c r="TTT45" s="86"/>
      <c r="TTU45" s="86"/>
      <c r="TTV45" s="86"/>
      <c r="TTW45" s="86"/>
      <c r="TTX45" s="86"/>
      <c r="TTY45" s="86"/>
      <c r="TTZ45" s="86"/>
      <c r="TUA45" s="86"/>
      <c r="TUB45" s="86"/>
      <c r="TUC45" s="86"/>
      <c r="TUD45" s="86"/>
      <c r="TUE45" s="86"/>
      <c r="TUF45" s="86"/>
      <c r="TUG45" s="86"/>
      <c r="TUH45" s="86"/>
      <c r="TUI45" s="86"/>
      <c r="TUJ45" s="86"/>
      <c r="TUK45" s="86"/>
      <c r="TUL45" s="86"/>
      <c r="TUM45" s="86"/>
      <c r="TUN45" s="86"/>
      <c r="TUO45" s="86"/>
      <c r="TUP45" s="86"/>
      <c r="TUQ45" s="86"/>
      <c r="TUR45" s="86"/>
      <c r="TUS45" s="86"/>
      <c r="TUT45" s="86"/>
      <c r="TUU45" s="86"/>
      <c r="TUV45" s="86"/>
      <c r="TUW45" s="86"/>
      <c r="TUX45" s="86"/>
      <c r="TUY45" s="86"/>
      <c r="TUZ45" s="86"/>
      <c r="TVA45" s="86"/>
      <c r="TVB45" s="86"/>
      <c r="TVC45" s="86"/>
      <c r="TVD45" s="86"/>
      <c r="TVE45" s="86"/>
      <c r="TVF45" s="86"/>
      <c r="TVG45" s="86"/>
      <c r="TVH45" s="86"/>
      <c r="TVI45" s="86"/>
      <c r="TVJ45" s="86"/>
      <c r="TVK45" s="86"/>
      <c r="TVL45" s="86"/>
      <c r="TVM45" s="86"/>
      <c r="TVN45" s="86"/>
      <c r="TVO45" s="86"/>
      <c r="TVP45" s="86"/>
      <c r="TVQ45" s="86"/>
      <c r="TVR45" s="86"/>
      <c r="TVS45" s="86"/>
      <c r="TVT45" s="86"/>
      <c r="TVU45" s="86"/>
      <c r="TVV45" s="86"/>
      <c r="TVW45" s="86"/>
      <c r="TVX45" s="86"/>
      <c r="TVY45" s="86"/>
      <c r="TVZ45" s="86"/>
      <c r="TWA45" s="86"/>
      <c r="TWB45" s="86"/>
      <c r="TWC45" s="86"/>
      <c r="TWD45" s="86"/>
      <c r="TWE45" s="86"/>
      <c r="TWF45" s="86"/>
      <c r="TWG45" s="86"/>
      <c r="TWH45" s="86"/>
      <c r="TWI45" s="86"/>
      <c r="TWJ45" s="86"/>
      <c r="TWK45" s="86"/>
      <c r="TWL45" s="86"/>
      <c r="TWM45" s="86"/>
      <c r="TWN45" s="86"/>
      <c r="TWO45" s="86"/>
      <c r="TWP45" s="86"/>
      <c r="TWQ45" s="86"/>
      <c r="TWR45" s="86"/>
      <c r="TWS45" s="86"/>
      <c r="TWT45" s="86"/>
      <c r="TWU45" s="86"/>
      <c r="TWV45" s="86"/>
      <c r="TWW45" s="86"/>
      <c r="TWX45" s="86"/>
      <c r="TWY45" s="86"/>
      <c r="TWZ45" s="86"/>
      <c r="TXA45" s="86"/>
      <c r="TXB45" s="86"/>
      <c r="TXC45" s="86"/>
      <c r="TXD45" s="86"/>
      <c r="TXE45" s="86"/>
      <c r="TXF45" s="86"/>
      <c r="TXG45" s="86"/>
      <c r="TXH45" s="86"/>
      <c r="TXI45" s="86"/>
      <c r="TXJ45" s="86"/>
      <c r="TXK45" s="86"/>
      <c r="TXL45" s="86"/>
      <c r="TXM45" s="86"/>
      <c r="TXN45" s="86"/>
      <c r="TXO45" s="86"/>
      <c r="TXP45" s="86"/>
      <c r="TXQ45" s="86"/>
      <c r="TXR45" s="86"/>
      <c r="TXS45" s="86"/>
      <c r="TXT45" s="86"/>
      <c r="TXU45" s="86"/>
      <c r="TXV45" s="86"/>
      <c r="TXW45" s="86"/>
      <c r="TXX45" s="86"/>
      <c r="TXY45" s="86"/>
      <c r="TXZ45" s="86"/>
      <c r="TYA45" s="86"/>
      <c r="TYB45" s="86"/>
      <c r="TYC45" s="86"/>
      <c r="TYD45" s="86"/>
      <c r="TYE45" s="86"/>
      <c r="TYF45" s="86"/>
      <c r="TYG45" s="86"/>
      <c r="TYH45" s="86"/>
      <c r="TYI45" s="86"/>
      <c r="TYJ45" s="86"/>
      <c r="TYK45" s="86"/>
      <c r="TYL45" s="86"/>
      <c r="TYM45" s="86"/>
      <c r="TYN45" s="86"/>
      <c r="TYO45" s="86"/>
      <c r="TYP45" s="86"/>
      <c r="TYQ45" s="86"/>
      <c r="TYR45" s="86"/>
      <c r="TYS45" s="86"/>
      <c r="TYT45" s="86"/>
      <c r="TYU45" s="86"/>
      <c r="TYV45" s="86"/>
      <c r="TYW45" s="86"/>
      <c r="TYX45" s="86"/>
      <c r="TYY45" s="86"/>
      <c r="TYZ45" s="86"/>
      <c r="TZA45" s="86"/>
      <c r="TZB45" s="86"/>
      <c r="TZC45" s="86"/>
      <c r="TZD45" s="86"/>
      <c r="TZE45" s="86"/>
      <c r="TZF45" s="86"/>
      <c r="TZG45" s="86"/>
      <c r="TZH45" s="86"/>
      <c r="TZI45" s="86"/>
      <c r="TZJ45" s="86"/>
      <c r="TZK45" s="86"/>
      <c r="TZL45" s="86"/>
      <c r="TZM45" s="86"/>
      <c r="TZN45" s="86"/>
      <c r="TZO45" s="86"/>
      <c r="TZP45" s="86"/>
      <c r="TZQ45" s="86"/>
      <c r="TZR45" s="86"/>
      <c r="TZS45" s="86"/>
      <c r="TZT45" s="86"/>
      <c r="TZU45" s="86"/>
      <c r="TZV45" s="86"/>
      <c r="TZW45" s="86"/>
      <c r="TZX45" s="86"/>
      <c r="TZY45" s="86"/>
      <c r="TZZ45" s="86"/>
      <c r="UAA45" s="86"/>
      <c r="UAB45" s="86"/>
      <c r="UAC45" s="86"/>
      <c r="UAD45" s="86"/>
      <c r="UAE45" s="86"/>
      <c r="UAF45" s="86"/>
      <c r="UAG45" s="86"/>
      <c r="UAH45" s="86"/>
      <c r="UAI45" s="86"/>
      <c r="UAJ45" s="86"/>
      <c r="UAK45" s="86"/>
      <c r="UAL45" s="86"/>
      <c r="UAM45" s="86"/>
      <c r="UAN45" s="86"/>
      <c r="UAO45" s="86"/>
      <c r="UAP45" s="86"/>
      <c r="UAQ45" s="86"/>
      <c r="UAR45" s="86"/>
      <c r="UAS45" s="86"/>
      <c r="UAT45" s="86"/>
      <c r="UAU45" s="86"/>
      <c r="UAV45" s="86"/>
      <c r="UAW45" s="86"/>
      <c r="UAX45" s="86"/>
      <c r="UAY45" s="86"/>
      <c r="UAZ45" s="86"/>
      <c r="UBA45" s="86"/>
      <c r="UBB45" s="86"/>
      <c r="UBC45" s="86"/>
      <c r="UBD45" s="86"/>
      <c r="UBE45" s="86"/>
      <c r="UBF45" s="86"/>
      <c r="UBG45" s="86"/>
      <c r="UBH45" s="86"/>
      <c r="UBI45" s="86"/>
      <c r="UBJ45" s="86"/>
      <c r="UBK45" s="86"/>
      <c r="UBL45" s="86"/>
      <c r="UBM45" s="86"/>
      <c r="UBN45" s="86"/>
      <c r="UBO45" s="86"/>
      <c r="UBP45" s="86"/>
      <c r="UBQ45" s="86"/>
      <c r="UBR45" s="86"/>
      <c r="UBS45" s="86"/>
      <c r="UBT45" s="86"/>
      <c r="UBU45" s="86"/>
      <c r="UBV45" s="86"/>
      <c r="UBW45" s="86"/>
      <c r="UBX45" s="86"/>
      <c r="UBY45" s="86"/>
      <c r="UBZ45" s="86"/>
      <c r="UCA45" s="86"/>
      <c r="UCB45" s="86"/>
      <c r="UCC45" s="86"/>
      <c r="UCD45" s="86"/>
      <c r="UCE45" s="86"/>
      <c r="UCF45" s="86"/>
      <c r="UCG45" s="86"/>
      <c r="UCH45" s="86"/>
      <c r="UCI45" s="86"/>
      <c r="UCJ45" s="86"/>
      <c r="UCK45" s="86"/>
      <c r="UCL45" s="86"/>
      <c r="UCM45" s="86"/>
      <c r="UCN45" s="86"/>
      <c r="UCO45" s="86"/>
      <c r="UCP45" s="86"/>
      <c r="UCQ45" s="86"/>
      <c r="UCR45" s="86"/>
      <c r="UCS45" s="86"/>
      <c r="UCT45" s="86"/>
      <c r="UCU45" s="86"/>
      <c r="UCV45" s="86"/>
      <c r="UCW45" s="86"/>
      <c r="UCX45" s="86"/>
      <c r="UCY45" s="86"/>
      <c r="UCZ45" s="86"/>
      <c r="UDA45" s="86"/>
      <c r="UDB45" s="86"/>
      <c r="UDC45" s="86"/>
      <c r="UDD45" s="86"/>
      <c r="UDE45" s="86"/>
      <c r="UDF45" s="86"/>
      <c r="UDG45" s="86"/>
      <c r="UDH45" s="86"/>
      <c r="UDI45" s="86"/>
      <c r="UDJ45" s="86"/>
      <c r="UDK45" s="86"/>
      <c r="UDL45" s="86"/>
      <c r="UDM45" s="86"/>
      <c r="UDN45" s="86"/>
      <c r="UDO45" s="86"/>
      <c r="UDP45" s="86"/>
      <c r="UDQ45" s="86"/>
      <c r="UDR45" s="86"/>
      <c r="UDS45" s="86"/>
      <c r="UDT45" s="86"/>
      <c r="UDU45" s="86"/>
      <c r="UDV45" s="86"/>
      <c r="UDW45" s="86"/>
      <c r="UDX45" s="86"/>
      <c r="UDY45" s="86"/>
      <c r="UDZ45" s="86"/>
      <c r="UEA45" s="86"/>
      <c r="UEB45" s="86"/>
      <c r="UEC45" s="86"/>
      <c r="UED45" s="86"/>
      <c r="UEE45" s="86"/>
      <c r="UEF45" s="86"/>
      <c r="UEG45" s="86"/>
      <c r="UEH45" s="86"/>
      <c r="UEI45" s="86"/>
      <c r="UEJ45" s="86"/>
      <c r="UEK45" s="86"/>
      <c r="UEL45" s="86"/>
      <c r="UEM45" s="86"/>
      <c r="UEN45" s="86"/>
      <c r="UEO45" s="86"/>
      <c r="UEP45" s="86"/>
      <c r="UEQ45" s="86"/>
      <c r="UER45" s="86"/>
      <c r="UES45" s="86"/>
      <c r="UET45" s="86"/>
      <c r="UEU45" s="86"/>
      <c r="UEV45" s="86"/>
      <c r="UEW45" s="86"/>
      <c r="UEX45" s="86"/>
      <c r="UEY45" s="86"/>
      <c r="UEZ45" s="86"/>
      <c r="UFA45" s="86"/>
      <c r="UFB45" s="86"/>
      <c r="UFC45" s="86"/>
      <c r="UFD45" s="86"/>
      <c r="UFE45" s="86"/>
      <c r="UFF45" s="86"/>
      <c r="UFG45" s="86"/>
      <c r="UFH45" s="86"/>
      <c r="UFI45" s="86"/>
      <c r="UFJ45" s="86"/>
      <c r="UFK45" s="86"/>
      <c r="UFL45" s="86"/>
      <c r="UFM45" s="86"/>
      <c r="UFN45" s="86"/>
      <c r="UFO45" s="86"/>
      <c r="UFP45" s="86"/>
      <c r="UFQ45" s="86"/>
      <c r="UFR45" s="86"/>
      <c r="UFS45" s="86"/>
      <c r="UFT45" s="86"/>
      <c r="UFU45" s="86"/>
      <c r="UFV45" s="86"/>
      <c r="UFW45" s="86"/>
      <c r="UFX45" s="86"/>
      <c r="UFY45" s="86"/>
      <c r="UFZ45" s="86"/>
      <c r="UGA45" s="86"/>
      <c r="UGB45" s="86"/>
      <c r="UGC45" s="86"/>
      <c r="UGD45" s="86"/>
      <c r="UGE45" s="86"/>
      <c r="UGF45" s="86"/>
      <c r="UGG45" s="86"/>
      <c r="UGH45" s="86"/>
      <c r="UGI45" s="86"/>
      <c r="UGJ45" s="86"/>
      <c r="UGK45" s="86"/>
      <c r="UGL45" s="86"/>
      <c r="UGM45" s="86"/>
      <c r="UGN45" s="86"/>
      <c r="UGO45" s="86"/>
      <c r="UGP45" s="86"/>
      <c r="UGQ45" s="86"/>
      <c r="UGR45" s="86"/>
      <c r="UGS45" s="86"/>
      <c r="UGT45" s="86"/>
      <c r="UGU45" s="86"/>
      <c r="UGV45" s="86"/>
      <c r="UGW45" s="86"/>
      <c r="UGX45" s="86"/>
      <c r="UGY45" s="86"/>
      <c r="UGZ45" s="86"/>
      <c r="UHA45" s="86"/>
      <c r="UHB45" s="86"/>
      <c r="UHC45" s="86"/>
      <c r="UHD45" s="86"/>
      <c r="UHE45" s="86"/>
      <c r="UHF45" s="86"/>
      <c r="UHG45" s="86"/>
      <c r="UHH45" s="86"/>
      <c r="UHI45" s="86"/>
      <c r="UHJ45" s="86"/>
      <c r="UHK45" s="86"/>
      <c r="UHL45" s="86"/>
      <c r="UHM45" s="86"/>
      <c r="UHN45" s="86"/>
      <c r="UHO45" s="86"/>
      <c r="UHP45" s="86"/>
      <c r="UHQ45" s="86"/>
      <c r="UHR45" s="86"/>
      <c r="UHS45" s="86"/>
      <c r="UHT45" s="86"/>
      <c r="UHU45" s="86"/>
      <c r="UHV45" s="86"/>
      <c r="UHW45" s="86"/>
      <c r="UHX45" s="86"/>
      <c r="UHY45" s="86"/>
      <c r="UHZ45" s="86"/>
      <c r="UIA45" s="86"/>
      <c r="UIB45" s="86"/>
      <c r="UIC45" s="86"/>
      <c r="UID45" s="86"/>
      <c r="UIE45" s="86"/>
      <c r="UIF45" s="86"/>
      <c r="UIG45" s="86"/>
      <c r="UIH45" s="86"/>
      <c r="UII45" s="86"/>
      <c r="UIJ45" s="86"/>
      <c r="UIK45" s="86"/>
      <c r="UIL45" s="86"/>
      <c r="UIM45" s="86"/>
      <c r="UIN45" s="86"/>
      <c r="UIO45" s="86"/>
      <c r="UIP45" s="86"/>
      <c r="UIQ45" s="86"/>
      <c r="UIR45" s="86"/>
      <c r="UIS45" s="86"/>
      <c r="UIT45" s="86"/>
      <c r="UIU45" s="86"/>
      <c r="UIV45" s="86"/>
      <c r="UIW45" s="86"/>
      <c r="UIX45" s="86"/>
      <c r="UIY45" s="86"/>
      <c r="UIZ45" s="86"/>
      <c r="UJA45" s="86"/>
      <c r="UJB45" s="86"/>
      <c r="UJC45" s="86"/>
      <c r="UJD45" s="86"/>
      <c r="UJE45" s="86"/>
      <c r="UJF45" s="86"/>
      <c r="UJG45" s="86"/>
      <c r="UJH45" s="86"/>
      <c r="UJI45" s="86"/>
      <c r="UJJ45" s="86"/>
      <c r="UJK45" s="86"/>
      <c r="UJL45" s="86"/>
      <c r="UJM45" s="86"/>
      <c r="UJN45" s="86"/>
      <c r="UJO45" s="86"/>
      <c r="UJP45" s="86"/>
      <c r="UJQ45" s="86"/>
      <c r="UJR45" s="86"/>
      <c r="UJS45" s="86"/>
      <c r="UJT45" s="86"/>
      <c r="UJU45" s="86"/>
      <c r="UJV45" s="86"/>
      <c r="UJW45" s="86"/>
      <c r="UJX45" s="86"/>
      <c r="UJY45" s="86"/>
      <c r="UJZ45" s="86"/>
      <c r="UKA45" s="86"/>
      <c r="UKB45" s="86"/>
      <c r="UKC45" s="86"/>
      <c r="UKD45" s="86"/>
      <c r="UKE45" s="86"/>
      <c r="UKF45" s="86"/>
      <c r="UKG45" s="86"/>
      <c r="UKH45" s="86"/>
      <c r="UKI45" s="86"/>
      <c r="UKJ45" s="86"/>
      <c r="UKK45" s="86"/>
      <c r="UKL45" s="86"/>
      <c r="UKM45" s="86"/>
      <c r="UKN45" s="86"/>
      <c r="UKO45" s="86"/>
      <c r="UKP45" s="86"/>
      <c r="UKQ45" s="86"/>
      <c r="UKR45" s="86"/>
      <c r="UKS45" s="86"/>
      <c r="UKT45" s="86"/>
      <c r="UKU45" s="86"/>
      <c r="UKV45" s="86"/>
      <c r="UKW45" s="86"/>
      <c r="UKX45" s="86"/>
      <c r="UKY45" s="86"/>
      <c r="UKZ45" s="86"/>
      <c r="ULA45" s="86"/>
      <c r="ULB45" s="86"/>
      <c r="ULC45" s="86"/>
      <c r="ULD45" s="86"/>
      <c r="ULE45" s="86"/>
      <c r="ULF45" s="86"/>
      <c r="ULG45" s="86"/>
      <c r="ULH45" s="86"/>
      <c r="ULI45" s="86"/>
      <c r="ULJ45" s="86"/>
      <c r="ULK45" s="86"/>
      <c r="ULL45" s="86"/>
      <c r="ULM45" s="86"/>
      <c r="ULN45" s="86"/>
      <c r="ULO45" s="86"/>
      <c r="ULP45" s="86"/>
      <c r="ULQ45" s="86"/>
      <c r="ULR45" s="86"/>
      <c r="ULS45" s="86"/>
      <c r="ULT45" s="86"/>
      <c r="ULU45" s="86"/>
      <c r="ULV45" s="86"/>
      <c r="ULW45" s="86"/>
      <c r="ULX45" s="86"/>
      <c r="ULY45" s="86"/>
      <c r="ULZ45" s="86"/>
      <c r="UMA45" s="86"/>
      <c r="UMB45" s="86"/>
      <c r="UMC45" s="86"/>
      <c r="UMD45" s="86"/>
      <c r="UME45" s="86"/>
      <c r="UMF45" s="86"/>
      <c r="UMG45" s="86"/>
      <c r="UMH45" s="86"/>
      <c r="UMI45" s="86"/>
      <c r="UMJ45" s="86"/>
      <c r="UMK45" s="86"/>
      <c r="UML45" s="86"/>
      <c r="UMM45" s="86"/>
      <c r="UMN45" s="86"/>
      <c r="UMO45" s="86"/>
      <c r="UMP45" s="86"/>
      <c r="UMQ45" s="86"/>
      <c r="UMR45" s="86"/>
      <c r="UMS45" s="86"/>
      <c r="UMT45" s="86"/>
      <c r="UMU45" s="86"/>
      <c r="UMV45" s="86"/>
      <c r="UMW45" s="86"/>
      <c r="UMX45" s="86"/>
      <c r="UMY45" s="86"/>
      <c r="UMZ45" s="86"/>
      <c r="UNA45" s="86"/>
      <c r="UNB45" s="86"/>
      <c r="UNC45" s="86"/>
      <c r="UND45" s="86"/>
      <c r="UNE45" s="86"/>
      <c r="UNF45" s="86"/>
      <c r="UNG45" s="86"/>
      <c r="UNH45" s="86"/>
      <c r="UNI45" s="86"/>
      <c r="UNJ45" s="86"/>
      <c r="UNK45" s="86"/>
      <c r="UNL45" s="86"/>
      <c r="UNM45" s="86"/>
      <c r="UNN45" s="86"/>
      <c r="UNO45" s="86"/>
      <c r="UNP45" s="86"/>
      <c r="UNQ45" s="86"/>
      <c r="UNR45" s="86"/>
      <c r="UNS45" s="86"/>
      <c r="UNT45" s="86"/>
      <c r="UNU45" s="86"/>
      <c r="UNV45" s="86"/>
      <c r="UNW45" s="86"/>
      <c r="UNX45" s="86"/>
      <c r="UNY45" s="86"/>
      <c r="UNZ45" s="86"/>
      <c r="UOA45" s="86"/>
      <c r="UOB45" s="86"/>
      <c r="UOC45" s="86"/>
      <c r="UOD45" s="86"/>
      <c r="UOE45" s="86"/>
      <c r="UOF45" s="86"/>
      <c r="UOG45" s="86"/>
      <c r="UOH45" s="86"/>
      <c r="UOI45" s="86"/>
      <c r="UOJ45" s="86"/>
      <c r="UOK45" s="86"/>
      <c r="UOL45" s="86"/>
      <c r="UOM45" s="86"/>
      <c r="UON45" s="86"/>
      <c r="UOO45" s="86"/>
      <c r="UOP45" s="86"/>
      <c r="UOQ45" s="86"/>
      <c r="UOR45" s="86"/>
      <c r="UOS45" s="86"/>
      <c r="UOT45" s="86"/>
      <c r="UOU45" s="86"/>
      <c r="UOV45" s="86"/>
      <c r="UOW45" s="86"/>
      <c r="UOX45" s="86"/>
      <c r="UOY45" s="86"/>
      <c r="UOZ45" s="86"/>
      <c r="UPA45" s="86"/>
      <c r="UPB45" s="86"/>
      <c r="UPC45" s="86"/>
      <c r="UPD45" s="86"/>
      <c r="UPE45" s="86"/>
      <c r="UPF45" s="86"/>
      <c r="UPG45" s="86"/>
      <c r="UPH45" s="86"/>
      <c r="UPI45" s="86"/>
      <c r="UPJ45" s="86"/>
      <c r="UPK45" s="86"/>
      <c r="UPL45" s="86"/>
      <c r="UPM45" s="86"/>
      <c r="UPN45" s="86"/>
      <c r="UPO45" s="86"/>
      <c r="UPP45" s="86"/>
      <c r="UPQ45" s="86"/>
      <c r="UPR45" s="86"/>
      <c r="UPS45" s="86"/>
      <c r="UPT45" s="86"/>
      <c r="UPU45" s="86"/>
      <c r="UPV45" s="86"/>
      <c r="UPW45" s="86"/>
      <c r="UPX45" s="86"/>
      <c r="UPY45" s="86"/>
      <c r="UPZ45" s="86"/>
      <c r="UQA45" s="86"/>
      <c r="UQB45" s="86"/>
      <c r="UQC45" s="86"/>
      <c r="UQD45" s="86"/>
      <c r="UQE45" s="86"/>
      <c r="UQF45" s="86"/>
      <c r="UQG45" s="86"/>
      <c r="UQH45" s="86"/>
      <c r="UQI45" s="86"/>
      <c r="UQJ45" s="86"/>
      <c r="UQK45" s="86"/>
      <c r="UQL45" s="86"/>
      <c r="UQM45" s="86"/>
      <c r="UQN45" s="86"/>
      <c r="UQO45" s="86"/>
      <c r="UQP45" s="86"/>
      <c r="UQQ45" s="86"/>
      <c r="UQR45" s="86"/>
      <c r="UQS45" s="86"/>
      <c r="UQT45" s="86"/>
      <c r="UQU45" s="86"/>
      <c r="UQV45" s="86"/>
      <c r="UQW45" s="86"/>
      <c r="UQX45" s="86"/>
      <c r="UQY45" s="86"/>
      <c r="UQZ45" s="86"/>
      <c r="URA45" s="86"/>
      <c r="URB45" s="86"/>
      <c r="URC45" s="86"/>
      <c r="URD45" s="86"/>
      <c r="URE45" s="86"/>
      <c r="URF45" s="86"/>
      <c r="URG45" s="86"/>
      <c r="URH45" s="86"/>
      <c r="URI45" s="86"/>
      <c r="URJ45" s="86"/>
      <c r="URK45" s="86"/>
      <c r="URL45" s="86"/>
      <c r="URM45" s="86"/>
      <c r="URN45" s="86"/>
      <c r="URO45" s="86"/>
      <c r="URP45" s="86"/>
      <c r="URQ45" s="86"/>
      <c r="URR45" s="86"/>
      <c r="URS45" s="86"/>
      <c r="URT45" s="86"/>
      <c r="URU45" s="86"/>
      <c r="URV45" s="86"/>
      <c r="URW45" s="86"/>
      <c r="URX45" s="86"/>
      <c r="URY45" s="86"/>
      <c r="URZ45" s="86"/>
      <c r="USA45" s="86"/>
      <c r="USB45" s="86"/>
      <c r="USC45" s="86"/>
      <c r="USD45" s="86"/>
      <c r="USE45" s="86"/>
      <c r="USF45" s="86"/>
      <c r="USG45" s="86"/>
      <c r="USH45" s="86"/>
      <c r="USI45" s="86"/>
      <c r="USJ45" s="86"/>
      <c r="USK45" s="86"/>
      <c r="USL45" s="86"/>
      <c r="USM45" s="86"/>
      <c r="USN45" s="86"/>
      <c r="USO45" s="86"/>
      <c r="USP45" s="86"/>
      <c r="USQ45" s="86"/>
      <c r="USR45" s="86"/>
      <c r="USS45" s="86"/>
      <c r="UST45" s="86"/>
      <c r="USU45" s="86"/>
      <c r="USV45" s="86"/>
      <c r="USW45" s="86"/>
      <c r="USX45" s="86"/>
      <c r="USY45" s="86"/>
      <c r="USZ45" s="86"/>
      <c r="UTA45" s="86"/>
      <c r="UTB45" s="86"/>
      <c r="UTC45" s="86"/>
      <c r="UTD45" s="86"/>
      <c r="UTE45" s="86"/>
      <c r="UTF45" s="86"/>
      <c r="UTG45" s="86"/>
      <c r="UTH45" s="86"/>
      <c r="UTI45" s="86"/>
      <c r="UTJ45" s="86"/>
      <c r="UTK45" s="86"/>
      <c r="UTL45" s="86"/>
      <c r="UTM45" s="86"/>
      <c r="UTN45" s="86"/>
      <c r="UTO45" s="86"/>
      <c r="UTP45" s="86"/>
      <c r="UTQ45" s="86"/>
      <c r="UTR45" s="86"/>
      <c r="UTS45" s="86"/>
      <c r="UTT45" s="86"/>
      <c r="UTU45" s="86"/>
      <c r="UTV45" s="86"/>
      <c r="UTW45" s="86"/>
      <c r="UTX45" s="86"/>
      <c r="UTY45" s="86"/>
      <c r="UTZ45" s="86"/>
      <c r="UUA45" s="86"/>
      <c r="UUB45" s="86"/>
      <c r="UUC45" s="86"/>
      <c r="UUD45" s="86"/>
      <c r="UUE45" s="86"/>
      <c r="UUF45" s="86"/>
      <c r="UUG45" s="86"/>
      <c r="UUH45" s="86"/>
      <c r="UUI45" s="86"/>
      <c r="UUJ45" s="86"/>
      <c r="UUK45" s="86"/>
      <c r="UUL45" s="86"/>
      <c r="UUM45" s="86"/>
      <c r="UUN45" s="86"/>
      <c r="UUO45" s="86"/>
      <c r="UUP45" s="86"/>
      <c r="UUQ45" s="86"/>
      <c r="UUR45" s="86"/>
      <c r="UUS45" s="86"/>
      <c r="UUT45" s="86"/>
      <c r="UUU45" s="86"/>
      <c r="UUV45" s="86"/>
      <c r="UUW45" s="86"/>
      <c r="UUX45" s="86"/>
      <c r="UUY45" s="86"/>
      <c r="UUZ45" s="86"/>
      <c r="UVA45" s="86"/>
      <c r="UVB45" s="86"/>
      <c r="UVC45" s="86"/>
      <c r="UVD45" s="86"/>
      <c r="UVE45" s="86"/>
      <c r="UVF45" s="86"/>
      <c r="UVG45" s="86"/>
      <c r="UVH45" s="86"/>
      <c r="UVI45" s="86"/>
      <c r="UVJ45" s="86"/>
      <c r="UVK45" s="86"/>
      <c r="UVL45" s="86"/>
      <c r="UVM45" s="86"/>
      <c r="UVN45" s="86"/>
      <c r="UVO45" s="86"/>
      <c r="UVP45" s="86"/>
      <c r="UVQ45" s="86"/>
      <c r="UVR45" s="86"/>
      <c r="UVS45" s="86"/>
      <c r="UVT45" s="86"/>
      <c r="UVU45" s="86"/>
      <c r="UVV45" s="86"/>
      <c r="UVW45" s="86"/>
      <c r="UVX45" s="86"/>
      <c r="UVY45" s="86"/>
      <c r="UVZ45" s="86"/>
      <c r="UWA45" s="86"/>
      <c r="UWB45" s="86"/>
      <c r="UWC45" s="86"/>
      <c r="UWD45" s="86"/>
      <c r="UWE45" s="86"/>
      <c r="UWF45" s="86"/>
      <c r="UWG45" s="86"/>
      <c r="UWH45" s="86"/>
      <c r="UWI45" s="86"/>
      <c r="UWJ45" s="86"/>
      <c r="UWK45" s="86"/>
      <c r="UWL45" s="86"/>
      <c r="UWM45" s="86"/>
      <c r="UWN45" s="86"/>
      <c r="UWO45" s="86"/>
      <c r="UWP45" s="86"/>
      <c r="UWQ45" s="86"/>
      <c r="UWR45" s="86"/>
      <c r="UWS45" s="86"/>
      <c r="UWT45" s="86"/>
      <c r="UWU45" s="86"/>
      <c r="UWV45" s="86"/>
      <c r="UWW45" s="86"/>
      <c r="UWX45" s="86"/>
      <c r="UWY45" s="86"/>
      <c r="UWZ45" s="86"/>
      <c r="UXA45" s="86"/>
      <c r="UXB45" s="86"/>
      <c r="UXC45" s="86"/>
      <c r="UXD45" s="86"/>
      <c r="UXE45" s="86"/>
      <c r="UXF45" s="86"/>
      <c r="UXG45" s="86"/>
      <c r="UXH45" s="86"/>
      <c r="UXI45" s="86"/>
      <c r="UXJ45" s="86"/>
      <c r="UXK45" s="86"/>
      <c r="UXL45" s="86"/>
      <c r="UXM45" s="86"/>
      <c r="UXN45" s="86"/>
      <c r="UXO45" s="86"/>
      <c r="UXP45" s="86"/>
      <c r="UXQ45" s="86"/>
      <c r="UXR45" s="86"/>
      <c r="UXS45" s="86"/>
      <c r="UXT45" s="86"/>
      <c r="UXU45" s="86"/>
      <c r="UXV45" s="86"/>
      <c r="UXW45" s="86"/>
      <c r="UXX45" s="86"/>
      <c r="UXY45" s="86"/>
      <c r="UXZ45" s="86"/>
      <c r="UYA45" s="86"/>
      <c r="UYB45" s="86"/>
      <c r="UYC45" s="86"/>
      <c r="UYD45" s="86"/>
      <c r="UYE45" s="86"/>
      <c r="UYF45" s="86"/>
      <c r="UYG45" s="86"/>
      <c r="UYH45" s="86"/>
      <c r="UYI45" s="86"/>
      <c r="UYJ45" s="86"/>
      <c r="UYK45" s="86"/>
      <c r="UYL45" s="86"/>
      <c r="UYM45" s="86"/>
      <c r="UYN45" s="86"/>
      <c r="UYO45" s="86"/>
      <c r="UYP45" s="86"/>
      <c r="UYQ45" s="86"/>
      <c r="UYR45" s="86"/>
      <c r="UYS45" s="86"/>
      <c r="UYT45" s="86"/>
      <c r="UYU45" s="86"/>
      <c r="UYV45" s="86"/>
      <c r="UYW45" s="86"/>
      <c r="UYX45" s="86"/>
      <c r="UYY45" s="86"/>
      <c r="UYZ45" s="86"/>
      <c r="UZA45" s="86"/>
      <c r="UZB45" s="86"/>
      <c r="UZC45" s="86"/>
      <c r="UZD45" s="86"/>
      <c r="UZE45" s="86"/>
      <c r="UZF45" s="86"/>
      <c r="UZG45" s="86"/>
      <c r="UZH45" s="86"/>
      <c r="UZI45" s="86"/>
      <c r="UZJ45" s="86"/>
      <c r="UZK45" s="86"/>
      <c r="UZL45" s="86"/>
      <c r="UZM45" s="86"/>
      <c r="UZN45" s="86"/>
      <c r="UZO45" s="86"/>
      <c r="UZP45" s="86"/>
      <c r="UZQ45" s="86"/>
      <c r="UZR45" s="86"/>
      <c r="UZS45" s="86"/>
      <c r="UZT45" s="86"/>
      <c r="UZU45" s="86"/>
      <c r="UZV45" s="86"/>
      <c r="UZW45" s="86"/>
      <c r="UZX45" s="86"/>
      <c r="UZY45" s="86"/>
      <c r="UZZ45" s="86"/>
      <c r="VAA45" s="86"/>
      <c r="VAB45" s="86"/>
      <c r="VAC45" s="86"/>
      <c r="VAD45" s="86"/>
      <c r="VAE45" s="86"/>
      <c r="VAF45" s="86"/>
      <c r="VAG45" s="86"/>
      <c r="VAH45" s="86"/>
      <c r="VAI45" s="86"/>
      <c r="VAJ45" s="86"/>
      <c r="VAK45" s="86"/>
      <c r="VAL45" s="86"/>
      <c r="VAM45" s="86"/>
      <c r="VAN45" s="86"/>
      <c r="VAO45" s="86"/>
      <c r="VAP45" s="86"/>
      <c r="VAQ45" s="86"/>
      <c r="VAR45" s="86"/>
      <c r="VAS45" s="86"/>
      <c r="VAT45" s="86"/>
      <c r="VAU45" s="86"/>
      <c r="VAV45" s="86"/>
      <c r="VAW45" s="86"/>
      <c r="VAX45" s="86"/>
      <c r="VAY45" s="86"/>
      <c r="VAZ45" s="86"/>
      <c r="VBA45" s="86"/>
      <c r="VBB45" s="86"/>
      <c r="VBC45" s="86"/>
      <c r="VBD45" s="86"/>
      <c r="VBE45" s="86"/>
      <c r="VBF45" s="86"/>
      <c r="VBG45" s="86"/>
      <c r="VBH45" s="86"/>
      <c r="VBI45" s="86"/>
      <c r="VBJ45" s="86"/>
      <c r="VBK45" s="86"/>
      <c r="VBL45" s="86"/>
      <c r="VBM45" s="86"/>
      <c r="VBN45" s="86"/>
      <c r="VBO45" s="86"/>
      <c r="VBP45" s="86"/>
      <c r="VBQ45" s="86"/>
      <c r="VBR45" s="86"/>
      <c r="VBS45" s="86"/>
      <c r="VBT45" s="86"/>
      <c r="VBU45" s="86"/>
      <c r="VBV45" s="86"/>
      <c r="VBW45" s="86"/>
      <c r="VBX45" s="86"/>
      <c r="VBY45" s="86"/>
      <c r="VBZ45" s="86"/>
      <c r="VCA45" s="86"/>
      <c r="VCB45" s="86"/>
      <c r="VCC45" s="86"/>
      <c r="VCD45" s="86"/>
      <c r="VCE45" s="86"/>
      <c r="VCF45" s="86"/>
      <c r="VCG45" s="86"/>
      <c r="VCH45" s="86"/>
      <c r="VCI45" s="86"/>
      <c r="VCJ45" s="86"/>
      <c r="VCK45" s="86"/>
      <c r="VCL45" s="86"/>
      <c r="VCM45" s="86"/>
      <c r="VCN45" s="86"/>
      <c r="VCO45" s="86"/>
      <c r="VCP45" s="86"/>
      <c r="VCQ45" s="86"/>
      <c r="VCR45" s="86"/>
      <c r="VCS45" s="86"/>
      <c r="VCT45" s="86"/>
      <c r="VCU45" s="86"/>
      <c r="VCV45" s="86"/>
      <c r="VCW45" s="86"/>
      <c r="VCX45" s="86"/>
      <c r="VCY45" s="86"/>
      <c r="VCZ45" s="86"/>
      <c r="VDA45" s="86"/>
      <c r="VDB45" s="86"/>
      <c r="VDC45" s="86"/>
      <c r="VDD45" s="86"/>
      <c r="VDE45" s="86"/>
      <c r="VDF45" s="86"/>
      <c r="VDG45" s="86"/>
      <c r="VDH45" s="86"/>
      <c r="VDI45" s="86"/>
      <c r="VDJ45" s="86"/>
      <c r="VDK45" s="86"/>
      <c r="VDL45" s="86"/>
      <c r="VDM45" s="86"/>
      <c r="VDN45" s="86"/>
      <c r="VDO45" s="86"/>
      <c r="VDP45" s="86"/>
      <c r="VDQ45" s="86"/>
      <c r="VDR45" s="86"/>
      <c r="VDS45" s="86"/>
      <c r="VDT45" s="86"/>
      <c r="VDU45" s="86"/>
      <c r="VDV45" s="86"/>
      <c r="VDW45" s="86"/>
      <c r="VDX45" s="86"/>
      <c r="VDY45" s="86"/>
      <c r="VDZ45" s="86"/>
      <c r="VEA45" s="86"/>
      <c r="VEB45" s="86"/>
      <c r="VEC45" s="86"/>
      <c r="VED45" s="86"/>
      <c r="VEE45" s="86"/>
      <c r="VEF45" s="86"/>
      <c r="VEG45" s="86"/>
      <c r="VEH45" s="86"/>
      <c r="VEI45" s="86"/>
      <c r="VEJ45" s="86"/>
      <c r="VEK45" s="86"/>
      <c r="VEL45" s="86"/>
      <c r="VEM45" s="86"/>
      <c r="VEN45" s="86"/>
      <c r="VEO45" s="86"/>
      <c r="VEP45" s="86"/>
      <c r="VEQ45" s="86"/>
      <c r="VER45" s="86"/>
      <c r="VES45" s="86"/>
      <c r="VET45" s="86"/>
      <c r="VEU45" s="86"/>
      <c r="VEV45" s="86"/>
      <c r="VEW45" s="86"/>
      <c r="VEX45" s="86"/>
      <c r="VEY45" s="86"/>
      <c r="VEZ45" s="86"/>
      <c r="VFA45" s="86"/>
      <c r="VFB45" s="86"/>
      <c r="VFC45" s="86"/>
      <c r="VFD45" s="86"/>
      <c r="VFE45" s="86"/>
      <c r="VFF45" s="86"/>
      <c r="VFG45" s="86"/>
      <c r="VFH45" s="86"/>
      <c r="VFI45" s="86"/>
      <c r="VFJ45" s="86"/>
      <c r="VFK45" s="86"/>
      <c r="VFL45" s="86"/>
      <c r="VFM45" s="86"/>
      <c r="VFN45" s="86"/>
      <c r="VFO45" s="86"/>
      <c r="VFP45" s="86"/>
      <c r="VFQ45" s="86"/>
      <c r="VFR45" s="86"/>
      <c r="VFS45" s="86"/>
      <c r="VFT45" s="86"/>
      <c r="VFU45" s="86"/>
      <c r="VFV45" s="86"/>
      <c r="VFW45" s="86"/>
      <c r="VFX45" s="86"/>
      <c r="VFY45" s="86"/>
      <c r="VFZ45" s="86"/>
      <c r="VGA45" s="86"/>
      <c r="VGB45" s="86"/>
      <c r="VGC45" s="86"/>
      <c r="VGD45" s="86"/>
      <c r="VGE45" s="86"/>
      <c r="VGF45" s="86"/>
      <c r="VGG45" s="86"/>
      <c r="VGH45" s="86"/>
      <c r="VGI45" s="86"/>
      <c r="VGJ45" s="86"/>
      <c r="VGK45" s="86"/>
      <c r="VGL45" s="86"/>
      <c r="VGM45" s="86"/>
      <c r="VGN45" s="86"/>
      <c r="VGO45" s="86"/>
      <c r="VGP45" s="86"/>
      <c r="VGQ45" s="86"/>
      <c r="VGR45" s="86"/>
      <c r="VGS45" s="86"/>
      <c r="VGT45" s="86"/>
      <c r="VGU45" s="86"/>
      <c r="VGV45" s="86"/>
      <c r="VGW45" s="86"/>
      <c r="VGX45" s="86"/>
      <c r="VGY45" s="86"/>
      <c r="VGZ45" s="86"/>
      <c r="VHA45" s="86"/>
      <c r="VHB45" s="86"/>
      <c r="VHC45" s="86"/>
      <c r="VHD45" s="86"/>
      <c r="VHE45" s="86"/>
      <c r="VHF45" s="86"/>
      <c r="VHG45" s="86"/>
      <c r="VHH45" s="86"/>
      <c r="VHI45" s="86"/>
      <c r="VHJ45" s="86"/>
      <c r="VHK45" s="86"/>
      <c r="VHL45" s="86"/>
      <c r="VHM45" s="86"/>
      <c r="VHN45" s="86"/>
      <c r="VHO45" s="86"/>
      <c r="VHP45" s="86"/>
      <c r="VHQ45" s="86"/>
      <c r="VHR45" s="86"/>
      <c r="VHS45" s="86"/>
      <c r="VHT45" s="86"/>
      <c r="VHU45" s="86"/>
      <c r="VHV45" s="86"/>
      <c r="VHW45" s="86"/>
      <c r="VHX45" s="86"/>
      <c r="VHY45" s="86"/>
      <c r="VHZ45" s="86"/>
      <c r="VIA45" s="86"/>
      <c r="VIB45" s="86"/>
      <c r="VIC45" s="86"/>
      <c r="VID45" s="86"/>
      <c r="VIE45" s="86"/>
      <c r="VIF45" s="86"/>
      <c r="VIG45" s="86"/>
      <c r="VIH45" s="86"/>
      <c r="VII45" s="86"/>
      <c r="VIJ45" s="86"/>
      <c r="VIK45" s="86"/>
      <c r="VIL45" s="86"/>
      <c r="VIM45" s="86"/>
      <c r="VIN45" s="86"/>
      <c r="VIO45" s="86"/>
      <c r="VIP45" s="86"/>
      <c r="VIQ45" s="86"/>
      <c r="VIR45" s="86"/>
      <c r="VIS45" s="86"/>
      <c r="VIT45" s="86"/>
      <c r="VIU45" s="86"/>
      <c r="VIV45" s="86"/>
      <c r="VIW45" s="86"/>
      <c r="VIX45" s="86"/>
      <c r="VIY45" s="86"/>
      <c r="VIZ45" s="86"/>
      <c r="VJA45" s="86"/>
      <c r="VJB45" s="86"/>
      <c r="VJC45" s="86"/>
      <c r="VJD45" s="86"/>
      <c r="VJE45" s="86"/>
      <c r="VJF45" s="86"/>
      <c r="VJG45" s="86"/>
      <c r="VJH45" s="86"/>
      <c r="VJI45" s="86"/>
      <c r="VJJ45" s="86"/>
      <c r="VJK45" s="86"/>
      <c r="VJL45" s="86"/>
      <c r="VJM45" s="86"/>
      <c r="VJN45" s="86"/>
      <c r="VJO45" s="86"/>
      <c r="VJP45" s="86"/>
      <c r="VJQ45" s="86"/>
      <c r="VJR45" s="86"/>
      <c r="VJS45" s="86"/>
      <c r="VJT45" s="86"/>
      <c r="VJU45" s="86"/>
      <c r="VJV45" s="86"/>
      <c r="VJW45" s="86"/>
      <c r="VJX45" s="86"/>
      <c r="VJY45" s="86"/>
      <c r="VJZ45" s="86"/>
      <c r="VKA45" s="86"/>
      <c r="VKB45" s="86"/>
      <c r="VKC45" s="86"/>
      <c r="VKD45" s="86"/>
      <c r="VKE45" s="86"/>
      <c r="VKF45" s="86"/>
      <c r="VKG45" s="86"/>
      <c r="VKH45" s="86"/>
      <c r="VKI45" s="86"/>
      <c r="VKJ45" s="86"/>
      <c r="VKK45" s="86"/>
      <c r="VKL45" s="86"/>
      <c r="VKM45" s="86"/>
      <c r="VKN45" s="86"/>
      <c r="VKO45" s="86"/>
      <c r="VKP45" s="86"/>
      <c r="VKQ45" s="86"/>
      <c r="VKR45" s="86"/>
      <c r="VKS45" s="86"/>
      <c r="VKT45" s="86"/>
      <c r="VKU45" s="86"/>
      <c r="VKV45" s="86"/>
      <c r="VKW45" s="86"/>
      <c r="VKX45" s="86"/>
      <c r="VKY45" s="86"/>
      <c r="VKZ45" s="86"/>
      <c r="VLA45" s="86"/>
      <c r="VLB45" s="86"/>
      <c r="VLC45" s="86"/>
      <c r="VLD45" s="86"/>
      <c r="VLE45" s="86"/>
      <c r="VLF45" s="86"/>
      <c r="VLG45" s="86"/>
      <c r="VLH45" s="86"/>
      <c r="VLI45" s="86"/>
      <c r="VLJ45" s="86"/>
      <c r="VLK45" s="86"/>
      <c r="VLL45" s="86"/>
      <c r="VLM45" s="86"/>
      <c r="VLN45" s="86"/>
      <c r="VLO45" s="86"/>
      <c r="VLP45" s="86"/>
      <c r="VLQ45" s="86"/>
      <c r="VLR45" s="86"/>
      <c r="VLS45" s="86"/>
      <c r="VLT45" s="86"/>
      <c r="VLU45" s="86"/>
      <c r="VLV45" s="86"/>
      <c r="VLW45" s="86"/>
      <c r="VLX45" s="86"/>
      <c r="VLY45" s="86"/>
      <c r="VLZ45" s="86"/>
      <c r="VMA45" s="86"/>
      <c r="VMB45" s="86"/>
      <c r="VMC45" s="86"/>
      <c r="VMD45" s="86"/>
      <c r="VME45" s="86"/>
      <c r="VMF45" s="86"/>
      <c r="VMG45" s="86"/>
      <c r="VMH45" s="86"/>
      <c r="VMI45" s="86"/>
      <c r="VMJ45" s="86"/>
      <c r="VMK45" s="86"/>
      <c r="VML45" s="86"/>
      <c r="VMM45" s="86"/>
      <c r="VMN45" s="86"/>
      <c r="VMO45" s="86"/>
      <c r="VMP45" s="86"/>
      <c r="VMQ45" s="86"/>
      <c r="VMR45" s="86"/>
      <c r="VMS45" s="86"/>
      <c r="VMT45" s="86"/>
      <c r="VMU45" s="86"/>
      <c r="VMV45" s="86"/>
      <c r="VMW45" s="86"/>
      <c r="VMX45" s="86"/>
      <c r="VMY45" s="86"/>
      <c r="VMZ45" s="86"/>
      <c r="VNA45" s="86"/>
      <c r="VNB45" s="86"/>
      <c r="VNC45" s="86"/>
      <c r="VND45" s="86"/>
      <c r="VNE45" s="86"/>
      <c r="VNF45" s="86"/>
      <c r="VNG45" s="86"/>
      <c r="VNH45" s="86"/>
      <c r="VNI45" s="86"/>
      <c r="VNJ45" s="86"/>
      <c r="VNK45" s="86"/>
      <c r="VNL45" s="86"/>
      <c r="VNM45" s="86"/>
      <c r="VNN45" s="86"/>
      <c r="VNO45" s="86"/>
      <c r="VNP45" s="86"/>
      <c r="VNQ45" s="86"/>
      <c r="VNR45" s="86"/>
      <c r="VNS45" s="86"/>
      <c r="VNT45" s="86"/>
      <c r="VNU45" s="86"/>
      <c r="VNV45" s="86"/>
      <c r="VNW45" s="86"/>
      <c r="VNX45" s="86"/>
      <c r="VNY45" s="86"/>
      <c r="VNZ45" s="86"/>
      <c r="VOA45" s="86"/>
      <c r="VOB45" s="86"/>
      <c r="VOC45" s="86"/>
      <c r="VOD45" s="86"/>
      <c r="VOE45" s="86"/>
      <c r="VOF45" s="86"/>
      <c r="VOG45" s="86"/>
      <c r="VOH45" s="86"/>
      <c r="VOI45" s="86"/>
      <c r="VOJ45" s="86"/>
      <c r="VOK45" s="86"/>
      <c r="VOL45" s="86"/>
      <c r="VOM45" s="86"/>
      <c r="VON45" s="86"/>
      <c r="VOO45" s="86"/>
      <c r="VOP45" s="86"/>
      <c r="VOQ45" s="86"/>
      <c r="VOR45" s="86"/>
      <c r="VOS45" s="86"/>
      <c r="VOT45" s="86"/>
      <c r="VOU45" s="86"/>
      <c r="VOV45" s="86"/>
      <c r="VOW45" s="86"/>
      <c r="VOX45" s="86"/>
      <c r="VOY45" s="86"/>
      <c r="VOZ45" s="86"/>
      <c r="VPA45" s="86"/>
      <c r="VPB45" s="86"/>
      <c r="VPC45" s="86"/>
      <c r="VPD45" s="86"/>
      <c r="VPE45" s="86"/>
      <c r="VPF45" s="86"/>
      <c r="VPG45" s="86"/>
      <c r="VPH45" s="86"/>
      <c r="VPI45" s="86"/>
      <c r="VPJ45" s="86"/>
      <c r="VPK45" s="86"/>
      <c r="VPL45" s="86"/>
      <c r="VPM45" s="86"/>
      <c r="VPN45" s="86"/>
      <c r="VPO45" s="86"/>
      <c r="VPP45" s="86"/>
      <c r="VPQ45" s="86"/>
      <c r="VPR45" s="86"/>
      <c r="VPS45" s="86"/>
      <c r="VPT45" s="86"/>
      <c r="VPU45" s="86"/>
      <c r="VPV45" s="86"/>
      <c r="VPW45" s="86"/>
      <c r="VPX45" s="86"/>
      <c r="VPY45" s="86"/>
      <c r="VPZ45" s="86"/>
      <c r="VQA45" s="86"/>
      <c r="VQB45" s="86"/>
      <c r="VQC45" s="86"/>
      <c r="VQD45" s="86"/>
      <c r="VQE45" s="86"/>
      <c r="VQF45" s="86"/>
      <c r="VQG45" s="86"/>
      <c r="VQH45" s="86"/>
      <c r="VQI45" s="86"/>
      <c r="VQJ45" s="86"/>
      <c r="VQK45" s="86"/>
      <c r="VQL45" s="86"/>
      <c r="VQM45" s="86"/>
      <c r="VQN45" s="86"/>
      <c r="VQO45" s="86"/>
      <c r="VQP45" s="86"/>
      <c r="VQQ45" s="86"/>
      <c r="VQR45" s="86"/>
      <c r="VQS45" s="86"/>
      <c r="VQT45" s="86"/>
      <c r="VQU45" s="86"/>
      <c r="VQV45" s="86"/>
      <c r="VQW45" s="86"/>
      <c r="VQX45" s="86"/>
      <c r="VQY45" s="86"/>
      <c r="VQZ45" s="86"/>
      <c r="VRA45" s="86"/>
      <c r="VRB45" s="86"/>
      <c r="VRC45" s="86"/>
      <c r="VRD45" s="86"/>
      <c r="VRE45" s="86"/>
      <c r="VRF45" s="86"/>
      <c r="VRG45" s="86"/>
      <c r="VRH45" s="86"/>
      <c r="VRI45" s="86"/>
      <c r="VRJ45" s="86"/>
      <c r="VRK45" s="86"/>
      <c r="VRL45" s="86"/>
      <c r="VRM45" s="86"/>
      <c r="VRN45" s="86"/>
      <c r="VRO45" s="86"/>
      <c r="VRP45" s="86"/>
      <c r="VRQ45" s="86"/>
      <c r="VRR45" s="86"/>
      <c r="VRS45" s="86"/>
      <c r="VRT45" s="86"/>
      <c r="VRU45" s="86"/>
      <c r="VRV45" s="86"/>
      <c r="VRW45" s="86"/>
      <c r="VRX45" s="86"/>
      <c r="VRY45" s="86"/>
      <c r="VRZ45" s="86"/>
      <c r="VSA45" s="86"/>
      <c r="VSB45" s="86"/>
      <c r="VSC45" s="86"/>
      <c r="VSD45" s="86"/>
      <c r="VSE45" s="86"/>
      <c r="VSF45" s="86"/>
      <c r="VSG45" s="86"/>
      <c r="VSH45" s="86"/>
      <c r="VSI45" s="86"/>
      <c r="VSJ45" s="86"/>
      <c r="VSK45" s="86"/>
      <c r="VSL45" s="86"/>
      <c r="VSM45" s="86"/>
      <c r="VSN45" s="86"/>
      <c r="VSO45" s="86"/>
      <c r="VSP45" s="86"/>
      <c r="VSQ45" s="86"/>
      <c r="VSR45" s="86"/>
      <c r="VSS45" s="86"/>
      <c r="VST45" s="86"/>
      <c r="VSU45" s="86"/>
      <c r="VSV45" s="86"/>
      <c r="VSW45" s="86"/>
      <c r="VSX45" s="86"/>
      <c r="VSY45" s="86"/>
      <c r="VSZ45" s="86"/>
      <c r="VTA45" s="86"/>
      <c r="VTB45" s="86"/>
      <c r="VTC45" s="86"/>
      <c r="VTD45" s="86"/>
      <c r="VTE45" s="86"/>
      <c r="VTF45" s="86"/>
      <c r="VTG45" s="86"/>
      <c r="VTH45" s="86"/>
      <c r="VTI45" s="86"/>
      <c r="VTJ45" s="86"/>
      <c r="VTK45" s="86"/>
      <c r="VTL45" s="86"/>
      <c r="VTM45" s="86"/>
      <c r="VTN45" s="86"/>
      <c r="VTO45" s="86"/>
      <c r="VTP45" s="86"/>
      <c r="VTQ45" s="86"/>
      <c r="VTR45" s="86"/>
      <c r="VTS45" s="86"/>
      <c r="VTT45" s="86"/>
      <c r="VTU45" s="86"/>
      <c r="VTV45" s="86"/>
      <c r="VTW45" s="86"/>
      <c r="VTX45" s="86"/>
      <c r="VTY45" s="86"/>
      <c r="VTZ45" s="86"/>
      <c r="VUA45" s="86"/>
      <c r="VUB45" s="86"/>
      <c r="VUC45" s="86"/>
      <c r="VUD45" s="86"/>
      <c r="VUE45" s="86"/>
      <c r="VUF45" s="86"/>
      <c r="VUG45" s="86"/>
      <c r="VUH45" s="86"/>
      <c r="VUI45" s="86"/>
      <c r="VUJ45" s="86"/>
      <c r="VUK45" s="86"/>
      <c r="VUL45" s="86"/>
      <c r="VUM45" s="86"/>
      <c r="VUN45" s="86"/>
      <c r="VUO45" s="86"/>
      <c r="VUP45" s="86"/>
      <c r="VUQ45" s="86"/>
      <c r="VUR45" s="86"/>
      <c r="VUS45" s="86"/>
      <c r="VUT45" s="86"/>
      <c r="VUU45" s="86"/>
      <c r="VUV45" s="86"/>
      <c r="VUW45" s="86"/>
      <c r="VUX45" s="86"/>
      <c r="VUY45" s="86"/>
      <c r="VUZ45" s="86"/>
      <c r="VVA45" s="86"/>
      <c r="VVB45" s="86"/>
      <c r="VVC45" s="86"/>
      <c r="VVD45" s="86"/>
      <c r="VVE45" s="86"/>
      <c r="VVF45" s="86"/>
      <c r="VVG45" s="86"/>
      <c r="VVH45" s="86"/>
      <c r="VVI45" s="86"/>
      <c r="VVJ45" s="86"/>
      <c r="VVK45" s="86"/>
      <c r="VVL45" s="86"/>
      <c r="VVM45" s="86"/>
      <c r="VVN45" s="86"/>
      <c r="VVO45" s="86"/>
      <c r="VVP45" s="86"/>
      <c r="VVQ45" s="86"/>
      <c r="VVR45" s="86"/>
      <c r="VVS45" s="86"/>
      <c r="VVT45" s="86"/>
      <c r="VVU45" s="86"/>
      <c r="VVV45" s="86"/>
      <c r="VVW45" s="86"/>
      <c r="VVX45" s="86"/>
      <c r="VVY45" s="86"/>
      <c r="VVZ45" s="86"/>
      <c r="VWA45" s="86"/>
      <c r="VWB45" s="86"/>
      <c r="VWC45" s="86"/>
      <c r="VWD45" s="86"/>
      <c r="VWE45" s="86"/>
      <c r="VWF45" s="86"/>
      <c r="VWG45" s="86"/>
      <c r="VWH45" s="86"/>
      <c r="VWI45" s="86"/>
      <c r="VWJ45" s="86"/>
      <c r="VWK45" s="86"/>
      <c r="VWL45" s="86"/>
      <c r="VWM45" s="86"/>
      <c r="VWN45" s="86"/>
      <c r="VWO45" s="86"/>
      <c r="VWP45" s="86"/>
      <c r="VWQ45" s="86"/>
      <c r="VWR45" s="86"/>
      <c r="VWS45" s="86"/>
      <c r="VWT45" s="86"/>
      <c r="VWU45" s="86"/>
      <c r="VWV45" s="86"/>
      <c r="VWW45" s="86"/>
      <c r="VWX45" s="86"/>
      <c r="VWY45" s="86"/>
      <c r="VWZ45" s="86"/>
      <c r="VXA45" s="86"/>
      <c r="VXB45" s="86"/>
      <c r="VXC45" s="86"/>
      <c r="VXD45" s="86"/>
      <c r="VXE45" s="86"/>
      <c r="VXF45" s="86"/>
      <c r="VXG45" s="86"/>
      <c r="VXH45" s="86"/>
      <c r="VXI45" s="86"/>
      <c r="VXJ45" s="86"/>
      <c r="VXK45" s="86"/>
      <c r="VXL45" s="86"/>
      <c r="VXM45" s="86"/>
      <c r="VXN45" s="86"/>
      <c r="VXO45" s="86"/>
      <c r="VXP45" s="86"/>
      <c r="VXQ45" s="86"/>
      <c r="VXR45" s="86"/>
      <c r="VXS45" s="86"/>
      <c r="VXT45" s="86"/>
      <c r="VXU45" s="86"/>
      <c r="VXV45" s="86"/>
      <c r="VXW45" s="86"/>
      <c r="VXX45" s="86"/>
      <c r="VXY45" s="86"/>
      <c r="VXZ45" s="86"/>
      <c r="VYA45" s="86"/>
      <c r="VYB45" s="86"/>
      <c r="VYC45" s="86"/>
      <c r="VYD45" s="86"/>
      <c r="VYE45" s="86"/>
      <c r="VYF45" s="86"/>
      <c r="VYG45" s="86"/>
      <c r="VYH45" s="86"/>
      <c r="VYI45" s="86"/>
      <c r="VYJ45" s="86"/>
      <c r="VYK45" s="86"/>
      <c r="VYL45" s="86"/>
      <c r="VYM45" s="86"/>
      <c r="VYN45" s="86"/>
      <c r="VYO45" s="86"/>
      <c r="VYP45" s="86"/>
      <c r="VYQ45" s="86"/>
      <c r="VYR45" s="86"/>
      <c r="VYS45" s="86"/>
      <c r="VYT45" s="86"/>
      <c r="VYU45" s="86"/>
      <c r="VYV45" s="86"/>
      <c r="VYW45" s="86"/>
      <c r="VYX45" s="86"/>
      <c r="VYY45" s="86"/>
      <c r="VYZ45" s="86"/>
      <c r="VZA45" s="86"/>
      <c r="VZB45" s="86"/>
      <c r="VZC45" s="86"/>
      <c r="VZD45" s="86"/>
      <c r="VZE45" s="86"/>
      <c r="VZF45" s="86"/>
      <c r="VZG45" s="86"/>
      <c r="VZH45" s="86"/>
      <c r="VZI45" s="86"/>
      <c r="VZJ45" s="86"/>
      <c r="VZK45" s="86"/>
      <c r="VZL45" s="86"/>
      <c r="VZM45" s="86"/>
      <c r="VZN45" s="86"/>
      <c r="VZO45" s="86"/>
      <c r="VZP45" s="86"/>
      <c r="VZQ45" s="86"/>
      <c r="VZR45" s="86"/>
      <c r="VZS45" s="86"/>
      <c r="VZT45" s="86"/>
      <c r="VZU45" s="86"/>
      <c r="VZV45" s="86"/>
      <c r="VZW45" s="86"/>
      <c r="VZX45" s="86"/>
      <c r="VZY45" s="86"/>
      <c r="VZZ45" s="86"/>
      <c r="WAA45" s="86"/>
      <c r="WAB45" s="86"/>
      <c r="WAC45" s="86"/>
      <c r="WAD45" s="86"/>
      <c r="WAE45" s="86"/>
      <c r="WAF45" s="86"/>
      <c r="WAG45" s="86"/>
      <c r="WAH45" s="86"/>
      <c r="WAI45" s="86"/>
      <c r="WAJ45" s="86"/>
      <c r="WAK45" s="86"/>
      <c r="WAL45" s="86"/>
      <c r="WAM45" s="86"/>
      <c r="WAN45" s="86"/>
      <c r="WAO45" s="86"/>
      <c r="WAP45" s="86"/>
      <c r="WAQ45" s="86"/>
      <c r="WAR45" s="86"/>
      <c r="WAS45" s="86"/>
      <c r="WAT45" s="86"/>
      <c r="WAU45" s="86"/>
      <c r="WAV45" s="86"/>
      <c r="WAW45" s="86"/>
      <c r="WAX45" s="86"/>
      <c r="WAY45" s="86"/>
      <c r="WAZ45" s="86"/>
      <c r="WBA45" s="86"/>
      <c r="WBB45" s="86"/>
      <c r="WBC45" s="86"/>
      <c r="WBD45" s="86"/>
      <c r="WBE45" s="86"/>
      <c r="WBF45" s="86"/>
      <c r="WBG45" s="86"/>
      <c r="WBH45" s="86"/>
      <c r="WBI45" s="86"/>
      <c r="WBJ45" s="86"/>
      <c r="WBK45" s="86"/>
      <c r="WBL45" s="86"/>
      <c r="WBM45" s="86"/>
      <c r="WBN45" s="86"/>
      <c r="WBO45" s="86"/>
      <c r="WBP45" s="86"/>
      <c r="WBQ45" s="86"/>
      <c r="WBR45" s="86"/>
      <c r="WBS45" s="86"/>
      <c r="WBT45" s="86"/>
      <c r="WBU45" s="86"/>
      <c r="WBV45" s="86"/>
      <c r="WBW45" s="86"/>
      <c r="WBX45" s="86"/>
      <c r="WBY45" s="86"/>
      <c r="WBZ45" s="86"/>
      <c r="WCA45" s="86"/>
      <c r="WCB45" s="86"/>
      <c r="WCC45" s="86"/>
      <c r="WCD45" s="86"/>
      <c r="WCE45" s="86"/>
      <c r="WCF45" s="86"/>
      <c r="WCG45" s="86"/>
      <c r="WCH45" s="86"/>
      <c r="WCI45" s="86"/>
      <c r="WCJ45" s="86"/>
      <c r="WCK45" s="86"/>
      <c r="WCL45" s="86"/>
      <c r="WCM45" s="86"/>
      <c r="WCN45" s="86"/>
      <c r="WCO45" s="86"/>
      <c r="WCP45" s="86"/>
      <c r="WCQ45" s="86"/>
      <c r="WCR45" s="86"/>
      <c r="WCS45" s="86"/>
      <c r="WCT45" s="86"/>
      <c r="WCU45" s="86"/>
      <c r="WCV45" s="86"/>
      <c r="WCW45" s="86"/>
      <c r="WCX45" s="86"/>
      <c r="WCY45" s="86"/>
      <c r="WCZ45" s="86"/>
      <c r="WDA45" s="86"/>
      <c r="WDB45" s="86"/>
      <c r="WDC45" s="86"/>
      <c r="WDD45" s="86"/>
      <c r="WDE45" s="86"/>
      <c r="WDF45" s="86"/>
      <c r="WDG45" s="86"/>
      <c r="WDH45" s="86"/>
      <c r="WDI45" s="86"/>
      <c r="WDJ45" s="86"/>
      <c r="WDK45" s="86"/>
      <c r="WDL45" s="86"/>
      <c r="WDM45" s="86"/>
      <c r="WDN45" s="86"/>
      <c r="WDO45" s="86"/>
      <c r="WDP45" s="86"/>
      <c r="WDQ45" s="86"/>
      <c r="WDR45" s="86"/>
      <c r="WDS45" s="86"/>
      <c r="WDT45" s="86"/>
      <c r="WDU45" s="86"/>
      <c r="WDV45" s="86"/>
      <c r="WDW45" s="86"/>
      <c r="WDX45" s="86"/>
      <c r="WDY45" s="86"/>
      <c r="WDZ45" s="86"/>
      <c r="WEA45" s="86"/>
      <c r="WEB45" s="86"/>
      <c r="WEC45" s="86"/>
      <c r="WED45" s="86"/>
      <c r="WEE45" s="86"/>
      <c r="WEF45" s="86"/>
      <c r="WEG45" s="86"/>
      <c r="WEH45" s="86"/>
      <c r="WEI45" s="86"/>
      <c r="WEJ45" s="86"/>
      <c r="WEK45" s="86"/>
      <c r="WEL45" s="86"/>
      <c r="WEM45" s="86"/>
      <c r="WEN45" s="86"/>
      <c r="WEO45" s="86"/>
      <c r="WEP45" s="86"/>
      <c r="WEQ45" s="86"/>
      <c r="WER45" s="86"/>
      <c r="WES45" s="86"/>
      <c r="WET45" s="86"/>
      <c r="WEU45" s="86"/>
      <c r="WEV45" s="86"/>
      <c r="WEW45" s="86"/>
      <c r="WEX45" s="86"/>
      <c r="WEY45" s="86"/>
      <c r="WEZ45" s="86"/>
      <c r="WFA45" s="86"/>
      <c r="WFB45" s="86"/>
      <c r="WFC45" s="86"/>
      <c r="WFD45" s="86"/>
      <c r="WFE45" s="86"/>
      <c r="WFF45" s="86"/>
      <c r="WFG45" s="86"/>
      <c r="WFH45" s="86"/>
      <c r="WFI45" s="86"/>
      <c r="WFJ45" s="86"/>
      <c r="WFK45" s="86"/>
      <c r="WFL45" s="86"/>
      <c r="WFM45" s="86"/>
      <c r="WFN45" s="86"/>
      <c r="WFO45" s="86"/>
      <c r="WFP45" s="86"/>
      <c r="WFQ45" s="86"/>
      <c r="WFR45" s="86"/>
      <c r="WFS45" s="86"/>
      <c r="WFT45" s="86"/>
      <c r="WFU45" s="86"/>
      <c r="WFV45" s="86"/>
      <c r="WFW45" s="86"/>
      <c r="WFX45" s="86"/>
      <c r="WFY45" s="86"/>
      <c r="WFZ45" s="86"/>
      <c r="WGA45" s="86"/>
      <c r="WGB45" s="86"/>
      <c r="WGC45" s="86"/>
      <c r="WGD45" s="86"/>
      <c r="WGE45" s="86"/>
      <c r="WGF45" s="86"/>
      <c r="WGG45" s="86"/>
      <c r="WGH45" s="86"/>
      <c r="WGI45" s="86"/>
      <c r="WGJ45" s="86"/>
      <c r="WGK45" s="86"/>
      <c r="WGL45" s="86"/>
      <c r="WGM45" s="86"/>
      <c r="WGN45" s="86"/>
      <c r="WGO45" s="86"/>
      <c r="WGP45" s="86"/>
      <c r="WGQ45" s="86"/>
      <c r="WGR45" s="86"/>
      <c r="WGS45" s="86"/>
      <c r="WGT45" s="86"/>
      <c r="WGU45" s="86"/>
      <c r="WGV45" s="86"/>
      <c r="WGW45" s="86"/>
      <c r="WGX45" s="86"/>
      <c r="WGY45" s="86"/>
      <c r="WGZ45" s="86"/>
      <c r="WHA45" s="86"/>
      <c r="WHB45" s="86"/>
      <c r="WHC45" s="86"/>
      <c r="WHD45" s="86"/>
      <c r="WHE45" s="86"/>
      <c r="WHF45" s="86"/>
      <c r="WHG45" s="86"/>
      <c r="WHH45" s="86"/>
      <c r="WHI45" s="86"/>
      <c r="WHJ45" s="86"/>
      <c r="WHK45" s="86"/>
      <c r="WHL45" s="86"/>
      <c r="WHM45" s="86"/>
      <c r="WHN45" s="86"/>
      <c r="WHO45" s="86"/>
      <c r="WHP45" s="86"/>
      <c r="WHQ45" s="86"/>
      <c r="WHR45" s="86"/>
      <c r="WHS45" s="86"/>
      <c r="WHT45" s="86"/>
      <c r="WHU45" s="86"/>
      <c r="WHV45" s="86"/>
      <c r="WHW45" s="86"/>
      <c r="WHX45" s="86"/>
      <c r="WHY45" s="86"/>
      <c r="WHZ45" s="86"/>
      <c r="WIA45" s="86"/>
      <c r="WIB45" s="86"/>
      <c r="WIC45" s="86"/>
      <c r="WID45" s="86"/>
      <c r="WIE45" s="86"/>
      <c r="WIF45" s="86"/>
      <c r="WIG45" s="86"/>
      <c r="WIH45" s="86"/>
      <c r="WII45" s="86"/>
      <c r="WIJ45" s="86"/>
      <c r="WIK45" s="86"/>
      <c r="WIL45" s="86"/>
      <c r="WIM45" s="86"/>
      <c r="WIN45" s="86"/>
      <c r="WIO45" s="86"/>
      <c r="WIP45" s="86"/>
      <c r="WIQ45" s="86"/>
      <c r="WIR45" s="86"/>
      <c r="WIS45" s="86"/>
      <c r="WIT45" s="86"/>
      <c r="WIU45" s="86"/>
      <c r="WIV45" s="86"/>
      <c r="WIW45" s="86"/>
      <c r="WIX45" s="86"/>
      <c r="WIY45" s="86"/>
      <c r="WIZ45" s="86"/>
      <c r="WJA45" s="86"/>
      <c r="WJB45" s="86"/>
      <c r="WJC45" s="86"/>
      <c r="WJD45" s="86"/>
      <c r="WJE45" s="86"/>
      <c r="WJF45" s="86"/>
      <c r="WJG45" s="86"/>
      <c r="WJH45" s="86"/>
      <c r="WJI45" s="86"/>
      <c r="WJJ45" s="86"/>
      <c r="WJK45" s="86"/>
      <c r="WJL45" s="86"/>
      <c r="WJM45" s="86"/>
      <c r="WJN45" s="86"/>
      <c r="WJO45" s="86"/>
      <c r="WJP45" s="86"/>
      <c r="WJQ45" s="86"/>
      <c r="WJR45" s="86"/>
      <c r="WJS45" s="86"/>
      <c r="WJT45" s="86"/>
      <c r="WJU45" s="86"/>
      <c r="WJV45" s="86"/>
      <c r="WJW45" s="86"/>
      <c r="WJX45" s="86"/>
      <c r="WJY45" s="86"/>
      <c r="WJZ45" s="86"/>
      <c r="WKA45" s="86"/>
      <c r="WKB45" s="86"/>
      <c r="WKC45" s="86"/>
      <c r="WKD45" s="86"/>
      <c r="WKE45" s="86"/>
      <c r="WKF45" s="86"/>
      <c r="WKG45" s="86"/>
      <c r="WKH45" s="86"/>
      <c r="WKI45" s="86"/>
      <c r="WKJ45" s="86"/>
      <c r="WKK45" s="86"/>
      <c r="WKL45" s="86"/>
      <c r="WKM45" s="86"/>
      <c r="WKN45" s="86"/>
      <c r="WKO45" s="86"/>
      <c r="WKP45" s="86"/>
      <c r="WKQ45" s="86"/>
      <c r="WKR45" s="86"/>
      <c r="WKS45" s="86"/>
      <c r="WKT45" s="86"/>
      <c r="WKU45" s="86"/>
      <c r="WKV45" s="86"/>
      <c r="WKW45" s="86"/>
      <c r="WKX45" s="86"/>
      <c r="WKY45" s="86"/>
      <c r="WKZ45" s="86"/>
      <c r="WLA45" s="86"/>
      <c r="WLB45" s="86"/>
      <c r="WLC45" s="86"/>
      <c r="WLD45" s="86"/>
      <c r="WLE45" s="86"/>
      <c r="WLF45" s="86"/>
      <c r="WLG45" s="86"/>
      <c r="WLH45" s="86"/>
      <c r="WLI45" s="86"/>
      <c r="WLJ45" s="86"/>
      <c r="WLK45" s="86"/>
      <c r="WLL45" s="86"/>
      <c r="WLM45" s="86"/>
      <c r="WLN45" s="86"/>
      <c r="WLO45" s="86"/>
      <c r="WLP45" s="86"/>
      <c r="WLQ45" s="86"/>
      <c r="WLR45" s="86"/>
      <c r="WLS45" s="86"/>
      <c r="WLT45" s="86"/>
      <c r="WLU45" s="86"/>
      <c r="WLV45" s="86"/>
      <c r="WLW45" s="86"/>
      <c r="WLX45" s="86"/>
      <c r="WLY45" s="86"/>
      <c r="WLZ45" s="86"/>
      <c r="WMA45" s="86"/>
      <c r="WMB45" s="86"/>
      <c r="WMC45" s="86"/>
      <c r="WMD45" s="86"/>
      <c r="WME45" s="86"/>
      <c r="WMF45" s="86"/>
      <c r="WMG45" s="86"/>
      <c r="WMH45" s="86"/>
      <c r="WMI45" s="86"/>
      <c r="WMJ45" s="86"/>
      <c r="WMK45" s="86"/>
      <c r="WML45" s="86"/>
      <c r="WMM45" s="86"/>
      <c r="WMN45" s="86"/>
      <c r="WMO45" s="86"/>
      <c r="WMP45" s="86"/>
      <c r="WMQ45" s="86"/>
      <c r="WMR45" s="86"/>
      <c r="WMS45" s="86"/>
      <c r="WMT45" s="86"/>
      <c r="WMU45" s="86"/>
      <c r="WMV45" s="86"/>
      <c r="WMW45" s="86"/>
      <c r="WMX45" s="86"/>
      <c r="WMY45" s="86"/>
      <c r="WMZ45" s="86"/>
      <c r="WNA45" s="86"/>
      <c r="WNB45" s="86"/>
      <c r="WNC45" s="86"/>
      <c r="WND45" s="86"/>
      <c r="WNE45" s="86"/>
      <c r="WNF45" s="86"/>
      <c r="WNG45" s="86"/>
      <c r="WNH45" s="86"/>
      <c r="WNI45" s="86"/>
      <c r="WNJ45" s="86"/>
      <c r="WNK45" s="86"/>
      <c r="WNL45" s="86"/>
      <c r="WNM45" s="86"/>
      <c r="WNN45" s="86"/>
      <c r="WNO45" s="86"/>
      <c r="WNP45" s="86"/>
      <c r="WNQ45" s="86"/>
      <c r="WNR45" s="86"/>
      <c r="WNS45" s="86"/>
      <c r="WNT45" s="86"/>
      <c r="WNU45" s="86"/>
      <c r="WNV45" s="86"/>
      <c r="WNW45" s="86"/>
      <c r="WNX45" s="86"/>
      <c r="WNY45" s="86"/>
      <c r="WNZ45" s="86"/>
      <c r="WOA45" s="86"/>
      <c r="WOB45" s="86"/>
      <c r="WOC45" s="86"/>
      <c r="WOD45" s="86"/>
      <c r="WOE45" s="86"/>
      <c r="WOF45" s="86"/>
      <c r="WOG45" s="86"/>
      <c r="WOH45" s="86"/>
      <c r="WOI45" s="86"/>
      <c r="WOJ45" s="86"/>
      <c r="WOK45" s="86"/>
      <c r="WOL45" s="86"/>
      <c r="WOM45" s="86"/>
      <c r="WON45" s="86"/>
      <c r="WOO45" s="86"/>
      <c r="WOP45" s="86"/>
      <c r="WOQ45" s="86"/>
      <c r="WOR45" s="86"/>
      <c r="WOS45" s="86"/>
      <c r="WOT45" s="86"/>
      <c r="WOU45" s="86"/>
      <c r="WOV45" s="86"/>
      <c r="WOW45" s="86"/>
      <c r="WOX45" s="86"/>
      <c r="WOY45" s="86"/>
      <c r="WOZ45" s="86"/>
      <c r="WPA45" s="86"/>
      <c r="WPB45" s="86"/>
      <c r="WPC45" s="86"/>
      <c r="WPD45" s="86"/>
      <c r="WPE45" s="86"/>
      <c r="WPF45" s="86"/>
      <c r="WPG45" s="86"/>
      <c r="WPH45" s="86"/>
      <c r="WPI45" s="86"/>
      <c r="WPJ45" s="86"/>
      <c r="WPK45" s="86"/>
      <c r="WPL45" s="86"/>
      <c r="WPM45" s="86"/>
      <c r="WPN45" s="86"/>
      <c r="WPO45" s="86"/>
      <c r="WPP45" s="86"/>
      <c r="WPQ45" s="86"/>
      <c r="WPR45" s="86"/>
      <c r="WPS45" s="86"/>
      <c r="WPT45" s="86"/>
      <c r="WPU45" s="86"/>
      <c r="WPV45" s="86"/>
      <c r="WPW45" s="86"/>
      <c r="WPX45" s="86"/>
      <c r="WPY45" s="86"/>
      <c r="WPZ45" s="86"/>
      <c r="WQA45" s="86"/>
      <c r="WQB45" s="86"/>
      <c r="WQC45" s="86"/>
      <c r="WQD45" s="86"/>
      <c r="WQE45" s="86"/>
      <c r="WQF45" s="86"/>
      <c r="WQG45" s="86"/>
      <c r="WQH45" s="86"/>
      <c r="WQI45" s="86"/>
      <c r="WQJ45" s="86"/>
      <c r="WQK45" s="86"/>
      <c r="WQL45" s="86"/>
      <c r="WQM45" s="86"/>
      <c r="WQN45" s="86"/>
      <c r="WQO45" s="86"/>
      <c r="WQP45" s="86"/>
      <c r="WQQ45" s="86"/>
      <c r="WQR45" s="86"/>
      <c r="WQS45" s="86"/>
      <c r="WQT45" s="86"/>
      <c r="WQU45" s="86"/>
      <c r="WQV45" s="86"/>
      <c r="WQW45" s="86"/>
      <c r="WQX45" s="86"/>
      <c r="WQY45" s="86"/>
      <c r="WQZ45" s="86"/>
      <c r="WRA45" s="86"/>
      <c r="WRB45" s="86"/>
      <c r="WRC45" s="86"/>
      <c r="WRD45" s="86"/>
      <c r="WRE45" s="86"/>
      <c r="WRF45" s="86"/>
      <c r="WRG45" s="86"/>
      <c r="WRH45" s="86"/>
      <c r="WRI45" s="86"/>
      <c r="WRJ45" s="86"/>
      <c r="WRK45" s="86"/>
      <c r="WRL45" s="86"/>
      <c r="WRM45" s="86"/>
      <c r="WRN45" s="86"/>
      <c r="WRO45" s="86"/>
      <c r="WRP45" s="86"/>
      <c r="WRQ45" s="86"/>
      <c r="WRR45" s="86"/>
      <c r="WRS45" s="86"/>
      <c r="WRT45" s="86"/>
      <c r="WRU45" s="86"/>
      <c r="WRV45" s="86"/>
      <c r="WRW45" s="86"/>
      <c r="WRX45" s="86"/>
      <c r="WRY45" s="86"/>
      <c r="WRZ45" s="86"/>
      <c r="WSA45" s="86"/>
      <c r="WSB45" s="86"/>
      <c r="WSC45" s="86"/>
      <c r="WSD45" s="86"/>
      <c r="WSE45" s="86"/>
      <c r="WSF45" s="86"/>
      <c r="WSG45" s="86"/>
      <c r="WSH45" s="86"/>
      <c r="WSI45" s="86"/>
      <c r="WSJ45" s="86"/>
      <c r="WSK45" s="86"/>
      <c r="WSL45" s="86"/>
      <c r="WSM45" s="86"/>
      <c r="WSN45" s="86"/>
      <c r="WSO45" s="86"/>
      <c r="WSP45" s="86"/>
      <c r="WSQ45" s="86"/>
      <c r="WSR45" s="86"/>
      <c r="WSS45" s="86"/>
      <c r="WST45" s="86"/>
      <c r="WSU45" s="86"/>
      <c r="WSV45" s="86"/>
      <c r="WSW45" s="86"/>
      <c r="WSX45" s="86"/>
      <c r="WSY45" s="86"/>
      <c r="WSZ45" s="86"/>
      <c r="WTA45" s="86"/>
      <c r="WTB45" s="86"/>
      <c r="WTC45" s="86"/>
      <c r="WTD45" s="86"/>
      <c r="WTE45" s="86"/>
      <c r="WTF45" s="86"/>
      <c r="WTG45" s="86"/>
      <c r="WTH45" s="86"/>
      <c r="WTI45" s="86"/>
      <c r="WTJ45" s="86"/>
      <c r="WTK45" s="86"/>
      <c r="WTL45" s="86"/>
      <c r="WTM45" s="86"/>
      <c r="WTN45" s="86"/>
      <c r="WTO45" s="86"/>
      <c r="WTP45" s="86"/>
      <c r="WTQ45" s="86"/>
      <c r="WTR45" s="86"/>
      <c r="WTS45" s="86"/>
      <c r="WTT45" s="86"/>
      <c r="WTU45" s="86"/>
      <c r="WTV45" s="86"/>
      <c r="WTW45" s="86"/>
      <c r="WTX45" s="86"/>
      <c r="WTY45" s="86"/>
      <c r="WTZ45" s="86"/>
      <c r="WUA45" s="86"/>
      <c r="WUB45" s="86"/>
      <c r="WUC45" s="86"/>
      <c r="WUD45" s="86"/>
      <c r="WUE45" s="86"/>
      <c r="WUF45" s="86"/>
      <c r="WUG45" s="86"/>
      <c r="WUH45" s="86"/>
      <c r="WUI45" s="86"/>
      <c r="WUJ45" s="86"/>
      <c r="WUK45" s="86"/>
      <c r="WUL45" s="86"/>
      <c r="WUM45" s="86"/>
      <c r="WUN45" s="86"/>
      <c r="WUO45" s="86"/>
      <c r="WUP45" s="86"/>
      <c r="WUQ45" s="86"/>
      <c r="WUR45" s="86"/>
      <c r="WUS45" s="86"/>
      <c r="WUT45" s="86"/>
      <c r="WUU45" s="86"/>
      <c r="WUV45" s="86"/>
      <c r="WUW45" s="86"/>
      <c r="WUX45" s="86"/>
      <c r="WUY45" s="86"/>
      <c r="WUZ45" s="86"/>
      <c r="WVA45" s="86"/>
      <c r="WVB45" s="86"/>
      <c r="WVC45" s="86"/>
      <c r="WVD45" s="86"/>
      <c r="WVE45" s="86"/>
      <c r="WVF45" s="86"/>
      <c r="WVG45" s="86"/>
      <c r="WVH45" s="86"/>
      <c r="WVI45" s="86"/>
      <c r="WVJ45" s="86"/>
      <c r="WVK45" s="86"/>
      <c r="WVL45" s="86"/>
      <c r="WVM45" s="86"/>
      <c r="WVN45" s="86"/>
      <c r="WVO45" s="86"/>
      <c r="WVP45" s="86"/>
      <c r="WVQ45" s="86"/>
      <c r="WVR45" s="86"/>
      <c r="WVS45" s="86"/>
      <c r="WVT45" s="86"/>
      <c r="WVU45" s="86"/>
      <c r="WVV45" s="86"/>
      <c r="WVW45" s="86"/>
      <c r="WVX45" s="86"/>
      <c r="WVY45" s="86"/>
      <c r="WVZ45" s="86"/>
      <c r="WWA45" s="86"/>
      <c r="WWB45" s="86"/>
      <c r="WWC45" s="86"/>
      <c r="WWD45" s="86"/>
      <c r="WWE45" s="86"/>
      <c r="WWF45" s="86"/>
      <c r="WWG45" s="86"/>
      <c r="WWH45" s="86"/>
      <c r="WWI45" s="86"/>
      <c r="WWJ45" s="86"/>
      <c r="WWK45" s="86"/>
      <c r="WWL45" s="86"/>
      <c r="WWM45" s="86"/>
      <c r="WWN45" s="86"/>
      <c r="WWO45" s="86"/>
      <c r="WWP45" s="86"/>
      <c r="WWQ45" s="86"/>
      <c r="WWR45" s="86"/>
      <c r="WWS45" s="86"/>
      <c r="WWT45" s="86"/>
      <c r="WWU45" s="86"/>
      <c r="WWV45" s="86"/>
      <c r="WWW45" s="86"/>
      <c r="WWX45" s="86"/>
      <c r="WWY45" s="86"/>
      <c r="WWZ45" s="86"/>
      <c r="WXA45" s="86"/>
      <c r="WXB45" s="86"/>
      <c r="WXC45" s="86"/>
      <c r="WXD45" s="86"/>
      <c r="WXE45" s="86"/>
      <c r="WXF45" s="86"/>
      <c r="WXG45" s="86"/>
      <c r="WXH45" s="86"/>
      <c r="WXI45" s="86"/>
      <c r="WXJ45" s="86"/>
      <c r="WXK45" s="86"/>
      <c r="WXL45" s="86"/>
      <c r="WXM45" s="86"/>
      <c r="WXN45" s="86"/>
      <c r="WXO45" s="86"/>
      <c r="WXP45" s="86"/>
      <c r="WXQ45" s="86"/>
      <c r="WXR45" s="86"/>
      <c r="WXS45" s="86"/>
      <c r="WXT45" s="86"/>
      <c r="WXU45" s="86"/>
      <c r="WXV45" s="86"/>
      <c r="WXW45" s="86"/>
      <c r="WXX45" s="86"/>
      <c r="WXY45" s="86"/>
      <c r="WXZ45" s="86"/>
      <c r="WYA45" s="86"/>
      <c r="WYB45" s="86"/>
      <c r="WYC45" s="86"/>
      <c r="WYD45" s="86"/>
      <c r="WYE45" s="86"/>
      <c r="WYF45" s="86"/>
      <c r="WYG45" s="86"/>
      <c r="WYH45" s="86"/>
      <c r="WYI45" s="86"/>
      <c r="WYJ45" s="86"/>
      <c r="WYK45" s="86"/>
      <c r="WYL45" s="86"/>
      <c r="WYM45" s="86"/>
      <c r="WYN45" s="86"/>
      <c r="WYO45" s="86"/>
      <c r="WYP45" s="86"/>
      <c r="WYQ45" s="86"/>
      <c r="WYR45" s="86"/>
      <c r="WYS45" s="86"/>
      <c r="WYT45" s="86"/>
      <c r="WYU45" s="86"/>
      <c r="WYV45" s="86"/>
      <c r="WYW45" s="86"/>
      <c r="WYX45" s="86"/>
      <c r="WYY45" s="86"/>
      <c r="WYZ45" s="86"/>
      <c r="WZA45" s="86"/>
      <c r="WZB45" s="86"/>
      <c r="WZC45" s="86"/>
      <c r="WZD45" s="86"/>
      <c r="WZE45" s="86"/>
      <c r="WZF45" s="86"/>
      <c r="WZG45" s="86"/>
      <c r="WZH45" s="86"/>
      <c r="WZI45" s="86"/>
      <c r="WZJ45" s="86"/>
      <c r="WZK45" s="86"/>
      <c r="WZL45" s="86"/>
      <c r="WZM45" s="86"/>
      <c r="WZN45" s="86"/>
      <c r="WZO45" s="86"/>
      <c r="WZP45" s="86"/>
      <c r="WZQ45" s="86"/>
      <c r="WZR45" s="86"/>
      <c r="WZS45" s="86"/>
      <c r="WZT45" s="86"/>
      <c r="WZU45" s="86"/>
      <c r="WZV45" s="86"/>
      <c r="WZW45" s="86"/>
      <c r="WZX45" s="86"/>
      <c r="WZY45" s="86"/>
      <c r="WZZ45" s="86"/>
      <c r="XAA45" s="86"/>
      <c r="XAB45" s="86"/>
      <c r="XAC45" s="86"/>
      <c r="XAD45" s="86"/>
      <c r="XAE45" s="86"/>
      <c r="XAF45" s="86"/>
      <c r="XAG45" s="86"/>
      <c r="XAH45" s="86"/>
      <c r="XAI45" s="86"/>
      <c r="XAJ45" s="86"/>
      <c r="XAK45" s="86"/>
      <c r="XAL45" s="86"/>
      <c r="XAM45" s="86"/>
      <c r="XAN45" s="86"/>
      <c r="XAO45" s="86"/>
      <c r="XAP45" s="86"/>
      <c r="XAQ45" s="86"/>
      <c r="XAR45" s="86"/>
      <c r="XAS45" s="86"/>
      <c r="XAT45" s="86"/>
      <c r="XAU45" s="86"/>
      <c r="XAV45" s="86"/>
      <c r="XAW45" s="86"/>
      <c r="XAX45" s="86"/>
      <c r="XAY45" s="86"/>
      <c r="XAZ45" s="86"/>
      <c r="XBA45" s="86"/>
      <c r="XBB45" s="86"/>
      <c r="XBC45" s="86"/>
      <c r="XBD45" s="86"/>
      <c r="XBE45" s="86"/>
      <c r="XBF45" s="86"/>
      <c r="XBG45" s="86"/>
      <c r="XBH45" s="86"/>
      <c r="XBI45" s="86"/>
      <c r="XBJ45" s="86"/>
      <c r="XBK45" s="86"/>
      <c r="XBL45" s="86"/>
      <c r="XBM45" s="86"/>
      <c r="XBN45" s="86"/>
      <c r="XBO45" s="86"/>
      <c r="XBP45" s="86"/>
      <c r="XBQ45" s="86"/>
      <c r="XBR45" s="86"/>
      <c r="XBS45" s="86"/>
      <c r="XBT45" s="86"/>
      <c r="XBU45" s="86"/>
      <c r="XBV45" s="86"/>
      <c r="XBW45" s="86"/>
      <c r="XBX45" s="86"/>
      <c r="XBY45" s="86"/>
      <c r="XBZ45" s="86"/>
      <c r="XCA45" s="86"/>
      <c r="XCB45" s="86"/>
      <c r="XCC45" s="86"/>
      <c r="XCD45" s="86"/>
      <c r="XCE45" s="86"/>
      <c r="XCF45" s="86"/>
      <c r="XCG45" s="86"/>
      <c r="XCH45" s="86"/>
      <c r="XCI45" s="86"/>
      <c r="XCJ45" s="86"/>
      <c r="XCK45" s="86"/>
      <c r="XCL45" s="86"/>
      <c r="XCM45" s="86"/>
      <c r="XCN45" s="86"/>
      <c r="XCO45" s="86"/>
      <c r="XCP45" s="86"/>
      <c r="XCQ45" s="86"/>
      <c r="XCR45" s="86"/>
      <c r="XCS45" s="86"/>
      <c r="XCT45" s="86"/>
      <c r="XCU45" s="86"/>
      <c r="XCV45" s="86"/>
      <c r="XCW45" s="86"/>
      <c r="XCX45" s="86"/>
      <c r="XCY45" s="86"/>
      <c r="XCZ45" s="86"/>
      <c r="XDA45" s="86"/>
      <c r="XDB45" s="86"/>
      <c r="XDC45" s="86"/>
      <c r="XDD45" s="86"/>
      <c r="XDE45" s="86"/>
      <c r="XDF45" s="86"/>
      <c r="XDG45" s="86"/>
      <c r="XDH45" s="86"/>
      <c r="XDI45" s="86"/>
      <c r="XDJ45" s="86"/>
      <c r="XDK45" s="86"/>
      <c r="XDL45" s="86"/>
      <c r="XDM45" s="86"/>
      <c r="XDN45" s="86"/>
      <c r="XDO45" s="86"/>
      <c r="XDP45" s="86"/>
      <c r="XDQ45" s="86"/>
      <c r="XDR45" s="86"/>
      <c r="XDS45" s="86"/>
      <c r="XDT45" s="86"/>
      <c r="XDU45" s="86"/>
      <c r="XDV45" s="86"/>
      <c r="XDW45" s="86"/>
      <c r="XDX45" s="86"/>
      <c r="XDY45" s="86"/>
      <c r="XDZ45" s="86"/>
      <c r="XEA45" s="86"/>
      <c r="XEB45" s="86"/>
      <c r="XEC45" s="86"/>
      <c r="XED45" s="86"/>
      <c r="XEE45" s="86"/>
      <c r="XEF45" s="86"/>
      <c r="XEG45" s="86"/>
      <c r="XEH45" s="86"/>
      <c r="XEI45" s="86"/>
      <c r="XEJ45" s="86"/>
      <c r="XEK45" s="86"/>
      <c r="XEL45" s="86"/>
      <c r="XEM45" s="86"/>
      <c r="XEN45" s="86"/>
    </row>
    <row r="46" spans="1:16368" ht="30" x14ac:dyDescent="0.2">
      <c r="A46" s="49" t="s">
        <v>125</v>
      </c>
      <c r="B46" s="45"/>
    </row>
    <row r="47" spans="1:16368" x14ac:dyDescent="0.2">
      <c r="A47" s="49" t="s">
        <v>126</v>
      </c>
      <c r="B47" s="45"/>
    </row>
    <row r="48" spans="1:16368" ht="30" x14ac:dyDescent="0.2">
      <c r="A48" s="49" t="s">
        <v>127</v>
      </c>
      <c r="B48" s="45"/>
    </row>
  </sheetData>
  <mergeCells count="13103">
    <mergeCell ref="XDV45:XDZ45"/>
    <mergeCell ref="XEA45:XEE45"/>
    <mergeCell ref="XEF45:XEJ45"/>
    <mergeCell ref="XEK45:XEN45"/>
    <mergeCell ref="XCR45:XCV45"/>
    <mergeCell ref="XCW45:XDA45"/>
    <mergeCell ref="XDB45:XDF45"/>
    <mergeCell ref="XDG45:XDK45"/>
    <mergeCell ref="XDL45:XDP45"/>
    <mergeCell ref="XDQ45:XDU45"/>
    <mergeCell ref="XBN45:XBR45"/>
    <mergeCell ref="XBS45:XBW45"/>
    <mergeCell ref="XBX45:XCB45"/>
    <mergeCell ref="XCC45:XCG45"/>
    <mergeCell ref="XCH45:XCL45"/>
    <mergeCell ref="XCM45:XCQ45"/>
    <mergeCell ref="XAJ45:XAN45"/>
    <mergeCell ref="XAO45:XAS45"/>
    <mergeCell ref="XAT45:XAX45"/>
    <mergeCell ref="XAY45:XBC45"/>
    <mergeCell ref="XBD45:XBH45"/>
    <mergeCell ref="XBI45:XBM45"/>
    <mergeCell ref="WZF45:WZJ45"/>
    <mergeCell ref="WZK45:WZO45"/>
    <mergeCell ref="WZP45:WZT45"/>
    <mergeCell ref="WZU45:WZY45"/>
    <mergeCell ref="WZZ45:XAD45"/>
    <mergeCell ref="XAE45:XAI45"/>
    <mergeCell ref="WYB45:WYF45"/>
    <mergeCell ref="WYG45:WYK45"/>
    <mergeCell ref="WYL45:WYP45"/>
    <mergeCell ref="WYQ45:WYU45"/>
    <mergeCell ref="WYV45:WYZ45"/>
    <mergeCell ref="WZA45:WZE45"/>
    <mergeCell ref="WWX45:WXB45"/>
    <mergeCell ref="WXC45:WXG45"/>
    <mergeCell ref="WXH45:WXL45"/>
    <mergeCell ref="WXM45:WXQ45"/>
    <mergeCell ref="WXR45:WXV45"/>
    <mergeCell ref="WXW45:WYA45"/>
    <mergeCell ref="WVT45:WVX45"/>
    <mergeCell ref="WVY45:WWC45"/>
    <mergeCell ref="WWD45:WWH45"/>
    <mergeCell ref="WWI45:WWM45"/>
    <mergeCell ref="WWN45:WWR45"/>
    <mergeCell ref="WWS45:WWW45"/>
    <mergeCell ref="WUP45:WUT45"/>
    <mergeCell ref="WUU45:WUY45"/>
    <mergeCell ref="WUZ45:WVD45"/>
    <mergeCell ref="WVE45:WVI45"/>
    <mergeCell ref="WVJ45:WVN45"/>
    <mergeCell ref="WVO45:WVS45"/>
    <mergeCell ref="WTL45:WTP45"/>
    <mergeCell ref="WTQ45:WTU45"/>
    <mergeCell ref="WTV45:WTZ45"/>
    <mergeCell ref="WUA45:WUE45"/>
    <mergeCell ref="WUF45:WUJ45"/>
    <mergeCell ref="WUK45:WUO45"/>
    <mergeCell ref="WSH45:WSL45"/>
    <mergeCell ref="WSM45:WSQ45"/>
    <mergeCell ref="WSR45:WSV45"/>
    <mergeCell ref="WSW45:WTA45"/>
    <mergeCell ref="WTB45:WTF45"/>
    <mergeCell ref="WTG45:WTK45"/>
    <mergeCell ref="WRD45:WRH45"/>
    <mergeCell ref="WRI45:WRM45"/>
    <mergeCell ref="WRN45:WRR45"/>
    <mergeCell ref="WRS45:WRW45"/>
    <mergeCell ref="WRX45:WSB45"/>
    <mergeCell ref="WSC45:WSG45"/>
    <mergeCell ref="WPZ45:WQD45"/>
    <mergeCell ref="WQE45:WQI45"/>
    <mergeCell ref="WQJ45:WQN45"/>
    <mergeCell ref="WQO45:WQS45"/>
    <mergeCell ref="WQT45:WQX45"/>
    <mergeCell ref="WQY45:WRC45"/>
    <mergeCell ref="WOV45:WOZ45"/>
    <mergeCell ref="WPA45:WPE45"/>
    <mergeCell ref="WPF45:WPJ45"/>
    <mergeCell ref="WPK45:WPO45"/>
    <mergeCell ref="WPP45:WPT45"/>
    <mergeCell ref="WPU45:WPY45"/>
    <mergeCell ref="WNR45:WNV45"/>
    <mergeCell ref="WNW45:WOA45"/>
    <mergeCell ref="WOB45:WOF45"/>
    <mergeCell ref="WOG45:WOK45"/>
    <mergeCell ref="WOL45:WOP45"/>
    <mergeCell ref="WOQ45:WOU45"/>
    <mergeCell ref="WMN45:WMR45"/>
    <mergeCell ref="WMS45:WMW45"/>
    <mergeCell ref="WMX45:WNB45"/>
    <mergeCell ref="WNC45:WNG45"/>
    <mergeCell ref="WNH45:WNL45"/>
    <mergeCell ref="WNM45:WNQ45"/>
    <mergeCell ref="WLJ45:WLN45"/>
    <mergeCell ref="WLO45:WLS45"/>
    <mergeCell ref="WLT45:WLX45"/>
    <mergeCell ref="WLY45:WMC45"/>
    <mergeCell ref="WMD45:WMH45"/>
    <mergeCell ref="WMI45:WMM45"/>
    <mergeCell ref="WKF45:WKJ45"/>
    <mergeCell ref="WKK45:WKO45"/>
    <mergeCell ref="WKP45:WKT45"/>
    <mergeCell ref="WKU45:WKY45"/>
    <mergeCell ref="WKZ45:WLD45"/>
    <mergeCell ref="WLE45:WLI45"/>
    <mergeCell ref="WJB45:WJF45"/>
    <mergeCell ref="WJG45:WJK45"/>
    <mergeCell ref="WJL45:WJP45"/>
    <mergeCell ref="WJQ45:WJU45"/>
    <mergeCell ref="WJV45:WJZ45"/>
    <mergeCell ref="WKA45:WKE45"/>
    <mergeCell ref="WHX45:WIB45"/>
    <mergeCell ref="WIC45:WIG45"/>
    <mergeCell ref="WIH45:WIL45"/>
    <mergeCell ref="WIM45:WIQ45"/>
    <mergeCell ref="WIR45:WIV45"/>
    <mergeCell ref="WIW45:WJA45"/>
    <mergeCell ref="WGT45:WGX45"/>
    <mergeCell ref="WGY45:WHC45"/>
    <mergeCell ref="WHD45:WHH45"/>
    <mergeCell ref="WHI45:WHM45"/>
    <mergeCell ref="WHN45:WHR45"/>
    <mergeCell ref="WHS45:WHW45"/>
    <mergeCell ref="WFP45:WFT45"/>
    <mergeCell ref="WFU45:WFY45"/>
    <mergeCell ref="WFZ45:WGD45"/>
    <mergeCell ref="WGE45:WGI45"/>
    <mergeCell ref="WGJ45:WGN45"/>
    <mergeCell ref="WGO45:WGS45"/>
    <mergeCell ref="WEL45:WEP45"/>
    <mergeCell ref="WEQ45:WEU45"/>
    <mergeCell ref="WEV45:WEZ45"/>
    <mergeCell ref="WFA45:WFE45"/>
    <mergeCell ref="WFF45:WFJ45"/>
    <mergeCell ref="WFK45:WFO45"/>
    <mergeCell ref="WDH45:WDL45"/>
    <mergeCell ref="WDM45:WDQ45"/>
    <mergeCell ref="WDR45:WDV45"/>
    <mergeCell ref="WDW45:WEA45"/>
    <mergeCell ref="WEB45:WEF45"/>
    <mergeCell ref="WEG45:WEK45"/>
    <mergeCell ref="WCD45:WCH45"/>
    <mergeCell ref="WCI45:WCM45"/>
    <mergeCell ref="WCN45:WCR45"/>
    <mergeCell ref="WCS45:WCW45"/>
    <mergeCell ref="WCX45:WDB45"/>
    <mergeCell ref="WDC45:WDG45"/>
    <mergeCell ref="WAZ45:WBD45"/>
    <mergeCell ref="WBE45:WBI45"/>
    <mergeCell ref="WBJ45:WBN45"/>
    <mergeCell ref="WBO45:WBS45"/>
    <mergeCell ref="WBT45:WBX45"/>
    <mergeCell ref="WBY45:WCC45"/>
    <mergeCell ref="VZV45:VZZ45"/>
    <mergeCell ref="WAA45:WAE45"/>
    <mergeCell ref="WAF45:WAJ45"/>
    <mergeCell ref="WAK45:WAO45"/>
    <mergeCell ref="WAP45:WAT45"/>
    <mergeCell ref="WAU45:WAY45"/>
    <mergeCell ref="VYR45:VYV45"/>
    <mergeCell ref="VYW45:VZA45"/>
    <mergeCell ref="VZB45:VZF45"/>
    <mergeCell ref="VZG45:VZK45"/>
    <mergeCell ref="VZL45:VZP45"/>
    <mergeCell ref="VZQ45:VZU45"/>
    <mergeCell ref="VXN45:VXR45"/>
    <mergeCell ref="VXS45:VXW45"/>
    <mergeCell ref="VXX45:VYB45"/>
    <mergeCell ref="VYC45:VYG45"/>
    <mergeCell ref="VYH45:VYL45"/>
    <mergeCell ref="VYM45:VYQ45"/>
    <mergeCell ref="VWJ45:VWN45"/>
    <mergeCell ref="VWO45:VWS45"/>
    <mergeCell ref="VWT45:VWX45"/>
    <mergeCell ref="VWY45:VXC45"/>
    <mergeCell ref="VXD45:VXH45"/>
    <mergeCell ref="VXI45:VXM45"/>
    <mergeCell ref="VVF45:VVJ45"/>
    <mergeCell ref="VVK45:VVO45"/>
    <mergeCell ref="VVP45:VVT45"/>
    <mergeCell ref="VVU45:VVY45"/>
    <mergeCell ref="VVZ45:VWD45"/>
    <mergeCell ref="VWE45:VWI45"/>
    <mergeCell ref="VUB45:VUF45"/>
    <mergeCell ref="VUG45:VUK45"/>
    <mergeCell ref="VUL45:VUP45"/>
    <mergeCell ref="VUQ45:VUU45"/>
    <mergeCell ref="VUV45:VUZ45"/>
    <mergeCell ref="VVA45:VVE45"/>
    <mergeCell ref="VSX45:VTB45"/>
    <mergeCell ref="VTC45:VTG45"/>
    <mergeCell ref="VTH45:VTL45"/>
    <mergeCell ref="VTM45:VTQ45"/>
    <mergeCell ref="VTR45:VTV45"/>
    <mergeCell ref="VTW45:VUA45"/>
    <mergeCell ref="VRT45:VRX45"/>
    <mergeCell ref="VRY45:VSC45"/>
    <mergeCell ref="VSD45:VSH45"/>
    <mergeCell ref="VSI45:VSM45"/>
    <mergeCell ref="VSN45:VSR45"/>
    <mergeCell ref="VSS45:VSW45"/>
    <mergeCell ref="VQP45:VQT45"/>
    <mergeCell ref="VQU45:VQY45"/>
    <mergeCell ref="VQZ45:VRD45"/>
    <mergeCell ref="VRE45:VRI45"/>
    <mergeCell ref="VRJ45:VRN45"/>
    <mergeCell ref="VRO45:VRS45"/>
    <mergeCell ref="VPL45:VPP45"/>
    <mergeCell ref="VPQ45:VPU45"/>
    <mergeCell ref="VPV45:VPZ45"/>
    <mergeCell ref="VQA45:VQE45"/>
    <mergeCell ref="VQF45:VQJ45"/>
    <mergeCell ref="VQK45:VQO45"/>
    <mergeCell ref="VOH45:VOL45"/>
    <mergeCell ref="VOM45:VOQ45"/>
    <mergeCell ref="VOR45:VOV45"/>
    <mergeCell ref="VOW45:VPA45"/>
    <mergeCell ref="VPB45:VPF45"/>
    <mergeCell ref="VPG45:VPK45"/>
    <mergeCell ref="VND45:VNH45"/>
    <mergeCell ref="VNI45:VNM45"/>
    <mergeCell ref="VNN45:VNR45"/>
    <mergeCell ref="VNS45:VNW45"/>
    <mergeCell ref="VNX45:VOB45"/>
    <mergeCell ref="VOC45:VOG45"/>
    <mergeCell ref="VLZ45:VMD45"/>
    <mergeCell ref="VME45:VMI45"/>
    <mergeCell ref="VMJ45:VMN45"/>
    <mergeCell ref="VMO45:VMS45"/>
    <mergeCell ref="VMT45:VMX45"/>
    <mergeCell ref="VMY45:VNC45"/>
    <mergeCell ref="VKV45:VKZ45"/>
    <mergeCell ref="VLA45:VLE45"/>
    <mergeCell ref="VLF45:VLJ45"/>
    <mergeCell ref="VLK45:VLO45"/>
    <mergeCell ref="VLP45:VLT45"/>
    <mergeCell ref="VLU45:VLY45"/>
    <mergeCell ref="VJR45:VJV45"/>
    <mergeCell ref="VJW45:VKA45"/>
    <mergeCell ref="VKB45:VKF45"/>
    <mergeCell ref="VKG45:VKK45"/>
    <mergeCell ref="VKL45:VKP45"/>
    <mergeCell ref="VKQ45:VKU45"/>
    <mergeCell ref="VIN45:VIR45"/>
    <mergeCell ref="VIS45:VIW45"/>
    <mergeCell ref="VIX45:VJB45"/>
    <mergeCell ref="VJC45:VJG45"/>
    <mergeCell ref="VJH45:VJL45"/>
    <mergeCell ref="VJM45:VJQ45"/>
    <mergeCell ref="VHJ45:VHN45"/>
    <mergeCell ref="VHO45:VHS45"/>
    <mergeCell ref="VHT45:VHX45"/>
    <mergeCell ref="VHY45:VIC45"/>
    <mergeCell ref="VID45:VIH45"/>
    <mergeCell ref="VII45:VIM45"/>
    <mergeCell ref="VGF45:VGJ45"/>
    <mergeCell ref="VGK45:VGO45"/>
    <mergeCell ref="VGP45:VGT45"/>
    <mergeCell ref="VGU45:VGY45"/>
    <mergeCell ref="VGZ45:VHD45"/>
    <mergeCell ref="VHE45:VHI45"/>
    <mergeCell ref="VFB45:VFF45"/>
    <mergeCell ref="VFG45:VFK45"/>
    <mergeCell ref="VFL45:VFP45"/>
    <mergeCell ref="VFQ45:VFU45"/>
    <mergeCell ref="VFV45:VFZ45"/>
    <mergeCell ref="VGA45:VGE45"/>
    <mergeCell ref="VDX45:VEB45"/>
    <mergeCell ref="VEC45:VEG45"/>
    <mergeCell ref="VEH45:VEL45"/>
    <mergeCell ref="VEM45:VEQ45"/>
    <mergeCell ref="VER45:VEV45"/>
    <mergeCell ref="VEW45:VFA45"/>
    <mergeCell ref="VCT45:VCX45"/>
    <mergeCell ref="VCY45:VDC45"/>
    <mergeCell ref="VDD45:VDH45"/>
    <mergeCell ref="VDI45:VDM45"/>
    <mergeCell ref="VDN45:VDR45"/>
    <mergeCell ref="VDS45:VDW45"/>
    <mergeCell ref="VBP45:VBT45"/>
    <mergeCell ref="VBU45:VBY45"/>
    <mergeCell ref="VBZ45:VCD45"/>
    <mergeCell ref="VCE45:VCI45"/>
    <mergeCell ref="VCJ45:VCN45"/>
    <mergeCell ref="VCO45:VCS45"/>
    <mergeCell ref="VAL45:VAP45"/>
    <mergeCell ref="VAQ45:VAU45"/>
    <mergeCell ref="VAV45:VAZ45"/>
    <mergeCell ref="VBA45:VBE45"/>
    <mergeCell ref="VBF45:VBJ45"/>
    <mergeCell ref="VBK45:VBO45"/>
    <mergeCell ref="UZH45:UZL45"/>
    <mergeCell ref="UZM45:UZQ45"/>
    <mergeCell ref="UZR45:UZV45"/>
    <mergeCell ref="UZW45:VAA45"/>
    <mergeCell ref="VAB45:VAF45"/>
    <mergeCell ref="VAG45:VAK45"/>
    <mergeCell ref="UYD45:UYH45"/>
    <mergeCell ref="UYI45:UYM45"/>
    <mergeCell ref="UYN45:UYR45"/>
    <mergeCell ref="UYS45:UYW45"/>
    <mergeCell ref="UYX45:UZB45"/>
    <mergeCell ref="UZC45:UZG45"/>
    <mergeCell ref="UWZ45:UXD45"/>
    <mergeCell ref="UXE45:UXI45"/>
    <mergeCell ref="UXJ45:UXN45"/>
    <mergeCell ref="UXO45:UXS45"/>
    <mergeCell ref="UXT45:UXX45"/>
    <mergeCell ref="UXY45:UYC45"/>
    <mergeCell ref="UVV45:UVZ45"/>
    <mergeCell ref="UWA45:UWE45"/>
    <mergeCell ref="UWF45:UWJ45"/>
    <mergeCell ref="UWK45:UWO45"/>
    <mergeCell ref="UWP45:UWT45"/>
    <mergeCell ref="UWU45:UWY45"/>
    <mergeCell ref="UUR45:UUV45"/>
    <mergeCell ref="UUW45:UVA45"/>
    <mergeCell ref="UVB45:UVF45"/>
    <mergeCell ref="UVG45:UVK45"/>
    <mergeCell ref="UVL45:UVP45"/>
    <mergeCell ref="UVQ45:UVU45"/>
    <mergeCell ref="UTN45:UTR45"/>
    <mergeCell ref="UTS45:UTW45"/>
    <mergeCell ref="UTX45:UUB45"/>
    <mergeCell ref="UUC45:UUG45"/>
    <mergeCell ref="UUH45:UUL45"/>
    <mergeCell ref="UUM45:UUQ45"/>
    <mergeCell ref="USJ45:USN45"/>
    <mergeCell ref="USO45:USS45"/>
    <mergeCell ref="UST45:USX45"/>
    <mergeCell ref="USY45:UTC45"/>
    <mergeCell ref="UTD45:UTH45"/>
    <mergeCell ref="UTI45:UTM45"/>
    <mergeCell ref="URF45:URJ45"/>
    <mergeCell ref="URK45:URO45"/>
    <mergeCell ref="URP45:URT45"/>
    <mergeCell ref="URU45:URY45"/>
    <mergeCell ref="URZ45:USD45"/>
    <mergeCell ref="USE45:USI45"/>
    <mergeCell ref="UQB45:UQF45"/>
    <mergeCell ref="UQG45:UQK45"/>
    <mergeCell ref="UQL45:UQP45"/>
    <mergeCell ref="UQQ45:UQU45"/>
    <mergeCell ref="UQV45:UQZ45"/>
    <mergeCell ref="URA45:URE45"/>
    <mergeCell ref="UOX45:UPB45"/>
    <mergeCell ref="UPC45:UPG45"/>
    <mergeCell ref="UPH45:UPL45"/>
    <mergeCell ref="UPM45:UPQ45"/>
    <mergeCell ref="UPR45:UPV45"/>
    <mergeCell ref="UPW45:UQA45"/>
    <mergeCell ref="UNT45:UNX45"/>
    <mergeCell ref="UNY45:UOC45"/>
    <mergeCell ref="UOD45:UOH45"/>
    <mergeCell ref="UOI45:UOM45"/>
    <mergeCell ref="UON45:UOR45"/>
    <mergeCell ref="UOS45:UOW45"/>
    <mergeCell ref="UMP45:UMT45"/>
    <mergeCell ref="UMU45:UMY45"/>
    <mergeCell ref="UMZ45:UND45"/>
    <mergeCell ref="UNE45:UNI45"/>
    <mergeCell ref="UNJ45:UNN45"/>
    <mergeCell ref="UNO45:UNS45"/>
    <mergeCell ref="ULL45:ULP45"/>
    <mergeCell ref="ULQ45:ULU45"/>
    <mergeCell ref="ULV45:ULZ45"/>
    <mergeCell ref="UMA45:UME45"/>
    <mergeCell ref="UMF45:UMJ45"/>
    <mergeCell ref="UMK45:UMO45"/>
    <mergeCell ref="UKH45:UKL45"/>
    <mergeCell ref="UKM45:UKQ45"/>
    <mergeCell ref="UKR45:UKV45"/>
    <mergeCell ref="UKW45:ULA45"/>
    <mergeCell ref="ULB45:ULF45"/>
    <mergeCell ref="ULG45:ULK45"/>
    <mergeCell ref="UJD45:UJH45"/>
    <mergeCell ref="UJI45:UJM45"/>
    <mergeCell ref="UJN45:UJR45"/>
    <mergeCell ref="UJS45:UJW45"/>
    <mergeCell ref="UJX45:UKB45"/>
    <mergeCell ref="UKC45:UKG45"/>
    <mergeCell ref="UHZ45:UID45"/>
    <mergeCell ref="UIE45:UII45"/>
    <mergeCell ref="UIJ45:UIN45"/>
    <mergeCell ref="UIO45:UIS45"/>
    <mergeCell ref="UIT45:UIX45"/>
    <mergeCell ref="UIY45:UJC45"/>
    <mergeCell ref="UGV45:UGZ45"/>
    <mergeCell ref="UHA45:UHE45"/>
    <mergeCell ref="UHF45:UHJ45"/>
    <mergeCell ref="UHK45:UHO45"/>
    <mergeCell ref="UHP45:UHT45"/>
    <mergeCell ref="UHU45:UHY45"/>
    <mergeCell ref="UFR45:UFV45"/>
    <mergeCell ref="UFW45:UGA45"/>
    <mergeCell ref="UGB45:UGF45"/>
    <mergeCell ref="UGG45:UGK45"/>
    <mergeCell ref="UGL45:UGP45"/>
    <mergeCell ref="UGQ45:UGU45"/>
    <mergeCell ref="UEN45:UER45"/>
    <mergeCell ref="UES45:UEW45"/>
    <mergeCell ref="UEX45:UFB45"/>
    <mergeCell ref="UFC45:UFG45"/>
    <mergeCell ref="UFH45:UFL45"/>
    <mergeCell ref="UFM45:UFQ45"/>
    <mergeCell ref="UDJ45:UDN45"/>
    <mergeCell ref="UDO45:UDS45"/>
    <mergeCell ref="UDT45:UDX45"/>
    <mergeCell ref="UDY45:UEC45"/>
    <mergeCell ref="UED45:UEH45"/>
    <mergeCell ref="UEI45:UEM45"/>
    <mergeCell ref="UCF45:UCJ45"/>
    <mergeCell ref="UCK45:UCO45"/>
    <mergeCell ref="UCP45:UCT45"/>
    <mergeCell ref="UCU45:UCY45"/>
    <mergeCell ref="UCZ45:UDD45"/>
    <mergeCell ref="UDE45:UDI45"/>
    <mergeCell ref="UBB45:UBF45"/>
    <mergeCell ref="UBG45:UBK45"/>
    <mergeCell ref="UBL45:UBP45"/>
    <mergeCell ref="UBQ45:UBU45"/>
    <mergeCell ref="UBV45:UBZ45"/>
    <mergeCell ref="UCA45:UCE45"/>
    <mergeCell ref="TZX45:UAB45"/>
    <mergeCell ref="UAC45:UAG45"/>
    <mergeCell ref="UAH45:UAL45"/>
    <mergeCell ref="UAM45:UAQ45"/>
    <mergeCell ref="UAR45:UAV45"/>
    <mergeCell ref="UAW45:UBA45"/>
    <mergeCell ref="TYT45:TYX45"/>
    <mergeCell ref="TYY45:TZC45"/>
    <mergeCell ref="TZD45:TZH45"/>
    <mergeCell ref="TZI45:TZM45"/>
    <mergeCell ref="TZN45:TZR45"/>
    <mergeCell ref="TZS45:TZW45"/>
    <mergeCell ref="TXP45:TXT45"/>
    <mergeCell ref="TXU45:TXY45"/>
    <mergeCell ref="TXZ45:TYD45"/>
    <mergeCell ref="TYE45:TYI45"/>
    <mergeCell ref="TYJ45:TYN45"/>
    <mergeCell ref="TYO45:TYS45"/>
    <mergeCell ref="TWL45:TWP45"/>
    <mergeCell ref="TWQ45:TWU45"/>
    <mergeCell ref="TWV45:TWZ45"/>
    <mergeCell ref="TXA45:TXE45"/>
    <mergeCell ref="TXF45:TXJ45"/>
    <mergeCell ref="TXK45:TXO45"/>
    <mergeCell ref="TVH45:TVL45"/>
    <mergeCell ref="TVM45:TVQ45"/>
    <mergeCell ref="TVR45:TVV45"/>
    <mergeCell ref="TVW45:TWA45"/>
    <mergeCell ref="TWB45:TWF45"/>
    <mergeCell ref="TWG45:TWK45"/>
    <mergeCell ref="TUD45:TUH45"/>
    <mergeCell ref="TUI45:TUM45"/>
    <mergeCell ref="TUN45:TUR45"/>
    <mergeCell ref="TUS45:TUW45"/>
    <mergeCell ref="TUX45:TVB45"/>
    <mergeCell ref="TVC45:TVG45"/>
    <mergeCell ref="TSZ45:TTD45"/>
    <mergeCell ref="TTE45:TTI45"/>
    <mergeCell ref="TTJ45:TTN45"/>
    <mergeCell ref="TTO45:TTS45"/>
    <mergeCell ref="TTT45:TTX45"/>
    <mergeCell ref="TTY45:TUC45"/>
    <mergeCell ref="TRV45:TRZ45"/>
    <mergeCell ref="TSA45:TSE45"/>
    <mergeCell ref="TSF45:TSJ45"/>
    <mergeCell ref="TSK45:TSO45"/>
    <mergeCell ref="TSP45:TST45"/>
    <mergeCell ref="TSU45:TSY45"/>
    <mergeCell ref="TQR45:TQV45"/>
    <mergeCell ref="TQW45:TRA45"/>
    <mergeCell ref="TRB45:TRF45"/>
    <mergeCell ref="TRG45:TRK45"/>
    <mergeCell ref="TRL45:TRP45"/>
    <mergeCell ref="TRQ45:TRU45"/>
    <mergeCell ref="TPN45:TPR45"/>
    <mergeCell ref="TPS45:TPW45"/>
    <mergeCell ref="TPX45:TQB45"/>
    <mergeCell ref="TQC45:TQG45"/>
    <mergeCell ref="TQH45:TQL45"/>
    <mergeCell ref="TQM45:TQQ45"/>
    <mergeCell ref="TOJ45:TON45"/>
    <mergeCell ref="TOO45:TOS45"/>
    <mergeCell ref="TOT45:TOX45"/>
    <mergeCell ref="TOY45:TPC45"/>
    <mergeCell ref="TPD45:TPH45"/>
    <mergeCell ref="TPI45:TPM45"/>
    <mergeCell ref="TNF45:TNJ45"/>
    <mergeCell ref="TNK45:TNO45"/>
    <mergeCell ref="TNP45:TNT45"/>
    <mergeCell ref="TNU45:TNY45"/>
    <mergeCell ref="TNZ45:TOD45"/>
    <mergeCell ref="TOE45:TOI45"/>
    <mergeCell ref="TMB45:TMF45"/>
    <mergeCell ref="TMG45:TMK45"/>
    <mergeCell ref="TML45:TMP45"/>
    <mergeCell ref="TMQ45:TMU45"/>
    <mergeCell ref="TMV45:TMZ45"/>
    <mergeCell ref="TNA45:TNE45"/>
    <mergeCell ref="TKX45:TLB45"/>
    <mergeCell ref="TLC45:TLG45"/>
    <mergeCell ref="TLH45:TLL45"/>
    <mergeCell ref="TLM45:TLQ45"/>
    <mergeCell ref="TLR45:TLV45"/>
    <mergeCell ref="TLW45:TMA45"/>
    <mergeCell ref="TJT45:TJX45"/>
    <mergeCell ref="TJY45:TKC45"/>
    <mergeCell ref="TKD45:TKH45"/>
    <mergeCell ref="TKI45:TKM45"/>
    <mergeCell ref="TKN45:TKR45"/>
    <mergeCell ref="TKS45:TKW45"/>
    <mergeCell ref="TIP45:TIT45"/>
    <mergeCell ref="TIU45:TIY45"/>
    <mergeCell ref="TIZ45:TJD45"/>
    <mergeCell ref="TJE45:TJI45"/>
    <mergeCell ref="TJJ45:TJN45"/>
    <mergeCell ref="TJO45:TJS45"/>
    <mergeCell ref="THL45:THP45"/>
    <mergeCell ref="THQ45:THU45"/>
    <mergeCell ref="THV45:THZ45"/>
    <mergeCell ref="TIA45:TIE45"/>
    <mergeCell ref="TIF45:TIJ45"/>
    <mergeCell ref="TIK45:TIO45"/>
    <mergeCell ref="TGH45:TGL45"/>
    <mergeCell ref="TGM45:TGQ45"/>
    <mergeCell ref="TGR45:TGV45"/>
    <mergeCell ref="TGW45:THA45"/>
    <mergeCell ref="THB45:THF45"/>
    <mergeCell ref="THG45:THK45"/>
    <mergeCell ref="TFD45:TFH45"/>
    <mergeCell ref="TFI45:TFM45"/>
    <mergeCell ref="TFN45:TFR45"/>
    <mergeCell ref="TFS45:TFW45"/>
    <mergeCell ref="TFX45:TGB45"/>
    <mergeCell ref="TGC45:TGG45"/>
    <mergeCell ref="TDZ45:TED45"/>
    <mergeCell ref="TEE45:TEI45"/>
    <mergeCell ref="TEJ45:TEN45"/>
    <mergeCell ref="TEO45:TES45"/>
    <mergeCell ref="TET45:TEX45"/>
    <mergeCell ref="TEY45:TFC45"/>
    <mergeCell ref="TCV45:TCZ45"/>
    <mergeCell ref="TDA45:TDE45"/>
    <mergeCell ref="TDF45:TDJ45"/>
    <mergeCell ref="TDK45:TDO45"/>
    <mergeCell ref="TDP45:TDT45"/>
    <mergeCell ref="TDU45:TDY45"/>
    <mergeCell ref="TBR45:TBV45"/>
    <mergeCell ref="TBW45:TCA45"/>
    <mergeCell ref="TCB45:TCF45"/>
    <mergeCell ref="TCG45:TCK45"/>
    <mergeCell ref="TCL45:TCP45"/>
    <mergeCell ref="TCQ45:TCU45"/>
    <mergeCell ref="TAN45:TAR45"/>
    <mergeCell ref="TAS45:TAW45"/>
    <mergeCell ref="TAX45:TBB45"/>
    <mergeCell ref="TBC45:TBG45"/>
    <mergeCell ref="TBH45:TBL45"/>
    <mergeCell ref="TBM45:TBQ45"/>
    <mergeCell ref="SZJ45:SZN45"/>
    <mergeCell ref="SZO45:SZS45"/>
    <mergeCell ref="SZT45:SZX45"/>
    <mergeCell ref="SZY45:TAC45"/>
    <mergeCell ref="TAD45:TAH45"/>
    <mergeCell ref="TAI45:TAM45"/>
    <mergeCell ref="SYF45:SYJ45"/>
    <mergeCell ref="SYK45:SYO45"/>
    <mergeCell ref="SYP45:SYT45"/>
    <mergeCell ref="SYU45:SYY45"/>
    <mergeCell ref="SYZ45:SZD45"/>
    <mergeCell ref="SZE45:SZI45"/>
    <mergeCell ref="SXB45:SXF45"/>
    <mergeCell ref="SXG45:SXK45"/>
    <mergeCell ref="SXL45:SXP45"/>
    <mergeCell ref="SXQ45:SXU45"/>
    <mergeCell ref="SXV45:SXZ45"/>
    <mergeCell ref="SYA45:SYE45"/>
    <mergeCell ref="SVX45:SWB45"/>
    <mergeCell ref="SWC45:SWG45"/>
    <mergeCell ref="SWH45:SWL45"/>
    <mergeCell ref="SWM45:SWQ45"/>
    <mergeCell ref="SWR45:SWV45"/>
    <mergeCell ref="SWW45:SXA45"/>
    <mergeCell ref="SUT45:SUX45"/>
    <mergeCell ref="SUY45:SVC45"/>
    <mergeCell ref="SVD45:SVH45"/>
    <mergeCell ref="SVI45:SVM45"/>
    <mergeCell ref="SVN45:SVR45"/>
    <mergeCell ref="SVS45:SVW45"/>
    <mergeCell ref="STP45:STT45"/>
    <mergeCell ref="STU45:STY45"/>
    <mergeCell ref="STZ45:SUD45"/>
    <mergeCell ref="SUE45:SUI45"/>
    <mergeCell ref="SUJ45:SUN45"/>
    <mergeCell ref="SUO45:SUS45"/>
    <mergeCell ref="SSL45:SSP45"/>
    <mergeCell ref="SSQ45:SSU45"/>
    <mergeCell ref="SSV45:SSZ45"/>
    <mergeCell ref="STA45:STE45"/>
    <mergeCell ref="STF45:STJ45"/>
    <mergeCell ref="STK45:STO45"/>
    <mergeCell ref="SRH45:SRL45"/>
    <mergeCell ref="SRM45:SRQ45"/>
    <mergeCell ref="SRR45:SRV45"/>
    <mergeCell ref="SRW45:SSA45"/>
    <mergeCell ref="SSB45:SSF45"/>
    <mergeCell ref="SSG45:SSK45"/>
    <mergeCell ref="SQD45:SQH45"/>
    <mergeCell ref="SQI45:SQM45"/>
    <mergeCell ref="SQN45:SQR45"/>
    <mergeCell ref="SQS45:SQW45"/>
    <mergeCell ref="SQX45:SRB45"/>
    <mergeCell ref="SRC45:SRG45"/>
    <mergeCell ref="SOZ45:SPD45"/>
    <mergeCell ref="SPE45:SPI45"/>
    <mergeCell ref="SPJ45:SPN45"/>
    <mergeCell ref="SPO45:SPS45"/>
    <mergeCell ref="SPT45:SPX45"/>
    <mergeCell ref="SPY45:SQC45"/>
    <mergeCell ref="SNV45:SNZ45"/>
    <mergeCell ref="SOA45:SOE45"/>
    <mergeCell ref="SOF45:SOJ45"/>
    <mergeCell ref="SOK45:SOO45"/>
    <mergeCell ref="SOP45:SOT45"/>
    <mergeCell ref="SOU45:SOY45"/>
    <mergeCell ref="SMR45:SMV45"/>
    <mergeCell ref="SMW45:SNA45"/>
    <mergeCell ref="SNB45:SNF45"/>
    <mergeCell ref="SNG45:SNK45"/>
    <mergeCell ref="SNL45:SNP45"/>
    <mergeCell ref="SNQ45:SNU45"/>
    <mergeCell ref="SLN45:SLR45"/>
    <mergeCell ref="SLS45:SLW45"/>
    <mergeCell ref="SLX45:SMB45"/>
    <mergeCell ref="SMC45:SMG45"/>
    <mergeCell ref="SMH45:SML45"/>
    <mergeCell ref="SMM45:SMQ45"/>
    <mergeCell ref="SKJ45:SKN45"/>
    <mergeCell ref="SKO45:SKS45"/>
    <mergeCell ref="SKT45:SKX45"/>
    <mergeCell ref="SKY45:SLC45"/>
    <mergeCell ref="SLD45:SLH45"/>
    <mergeCell ref="SLI45:SLM45"/>
    <mergeCell ref="SJF45:SJJ45"/>
    <mergeCell ref="SJK45:SJO45"/>
    <mergeCell ref="SJP45:SJT45"/>
    <mergeCell ref="SJU45:SJY45"/>
    <mergeCell ref="SJZ45:SKD45"/>
    <mergeCell ref="SKE45:SKI45"/>
    <mergeCell ref="SIB45:SIF45"/>
    <mergeCell ref="SIG45:SIK45"/>
    <mergeCell ref="SIL45:SIP45"/>
    <mergeCell ref="SIQ45:SIU45"/>
    <mergeCell ref="SIV45:SIZ45"/>
    <mergeCell ref="SJA45:SJE45"/>
    <mergeCell ref="SGX45:SHB45"/>
    <mergeCell ref="SHC45:SHG45"/>
    <mergeCell ref="SHH45:SHL45"/>
    <mergeCell ref="SHM45:SHQ45"/>
    <mergeCell ref="SHR45:SHV45"/>
    <mergeCell ref="SHW45:SIA45"/>
    <mergeCell ref="SFT45:SFX45"/>
    <mergeCell ref="SFY45:SGC45"/>
    <mergeCell ref="SGD45:SGH45"/>
    <mergeCell ref="SGI45:SGM45"/>
    <mergeCell ref="SGN45:SGR45"/>
    <mergeCell ref="SGS45:SGW45"/>
    <mergeCell ref="SEP45:SET45"/>
    <mergeCell ref="SEU45:SEY45"/>
    <mergeCell ref="SEZ45:SFD45"/>
    <mergeCell ref="SFE45:SFI45"/>
    <mergeCell ref="SFJ45:SFN45"/>
    <mergeCell ref="SFO45:SFS45"/>
    <mergeCell ref="SDL45:SDP45"/>
    <mergeCell ref="SDQ45:SDU45"/>
    <mergeCell ref="SDV45:SDZ45"/>
    <mergeCell ref="SEA45:SEE45"/>
    <mergeCell ref="SEF45:SEJ45"/>
    <mergeCell ref="SEK45:SEO45"/>
    <mergeCell ref="SCH45:SCL45"/>
    <mergeCell ref="SCM45:SCQ45"/>
    <mergeCell ref="SCR45:SCV45"/>
    <mergeCell ref="SCW45:SDA45"/>
    <mergeCell ref="SDB45:SDF45"/>
    <mergeCell ref="SDG45:SDK45"/>
    <mergeCell ref="SBD45:SBH45"/>
    <mergeCell ref="SBI45:SBM45"/>
    <mergeCell ref="SBN45:SBR45"/>
    <mergeCell ref="SBS45:SBW45"/>
    <mergeCell ref="SBX45:SCB45"/>
    <mergeCell ref="SCC45:SCG45"/>
    <mergeCell ref="RZZ45:SAD45"/>
    <mergeCell ref="SAE45:SAI45"/>
    <mergeCell ref="SAJ45:SAN45"/>
    <mergeCell ref="SAO45:SAS45"/>
    <mergeCell ref="SAT45:SAX45"/>
    <mergeCell ref="SAY45:SBC45"/>
    <mergeCell ref="RYV45:RYZ45"/>
    <mergeCell ref="RZA45:RZE45"/>
    <mergeCell ref="RZF45:RZJ45"/>
    <mergeCell ref="RZK45:RZO45"/>
    <mergeCell ref="RZP45:RZT45"/>
    <mergeCell ref="RZU45:RZY45"/>
    <mergeCell ref="RXR45:RXV45"/>
    <mergeCell ref="RXW45:RYA45"/>
    <mergeCell ref="RYB45:RYF45"/>
    <mergeCell ref="RYG45:RYK45"/>
    <mergeCell ref="RYL45:RYP45"/>
    <mergeCell ref="RYQ45:RYU45"/>
    <mergeCell ref="RWN45:RWR45"/>
    <mergeCell ref="RWS45:RWW45"/>
    <mergeCell ref="RWX45:RXB45"/>
    <mergeCell ref="RXC45:RXG45"/>
    <mergeCell ref="RXH45:RXL45"/>
    <mergeCell ref="RXM45:RXQ45"/>
    <mergeCell ref="RVJ45:RVN45"/>
    <mergeCell ref="RVO45:RVS45"/>
    <mergeCell ref="RVT45:RVX45"/>
    <mergeCell ref="RVY45:RWC45"/>
    <mergeCell ref="RWD45:RWH45"/>
    <mergeCell ref="RWI45:RWM45"/>
    <mergeCell ref="RUF45:RUJ45"/>
    <mergeCell ref="RUK45:RUO45"/>
    <mergeCell ref="RUP45:RUT45"/>
    <mergeCell ref="RUU45:RUY45"/>
    <mergeCell ref="RUZ45:RVD45"/>
    <mergeCell ref="RVE45:RVI45"/>
    <mergeCell ref="RTB45:RTF45"/>
    <mergeCell ref="RTG45:RTK45"/>
    <mergeCell ref="RTL45:RTP45"/>
    <mergeCell ref="RTQ45:RTU45"/>
    <mergeCell ref="RTV45:RTZ45"/>
    <mergeCell ref="RUA45:RUE45"/>
    <mergeCell ref="RRX45:RSB45"/>
    <mergeCell ref="RSC45:RSG45"/>
    <mergeCell ref="RSH45:RSL45"/>
    <mergeCell ref="RSM45:RSQ45"/>
    <mergeCell ref="RSR45:RSV45"/>
    <mergeCell ref="RSW45:RTA45"/>
    <mergeCell ref="RQT45:RQX45"/>
    <mergeCell ref="RQY45:RRC45"/>
    <mergeCell ref="RRD45:RRH45"/>
    <mergeCell ref="RRI45:RRM45"/>
    <mergeCell ref="RRN45:RRR45"/>
    <mergeCell ref="RRS45:RRW45"/>
    <mergeCell ref="RPP45:RPT45"/>
    <mergeCell ref="RPU45:RPY45"/>
    <mergeCell ref="RPZ45:RQD45"/>
    <mergeCell ref="RQE45:RQI45"/>
    <mergeCell ref="RQJ45:RQN45"/>
    <mergeCell ref="RQO45:RQS45"/>
    <mergeCell ref="ROL45:ROP45"/>
    <mergeCell ref="ROQ45:ROU45"/>
    <mergeCell ref="ROV45:ROZ45"/>
    <mergeCell ref="RPA45:RPE45"/>
    <mergeCell ref="RPF45:RPJ45"/>
    <mergeCell ref="RPK45:RPO45"/>
    <mergeCell ref="RNH45:RNL45"/>
    <mergeCell ref="RNM45:RNQ45"/>
    <mergeCell ref="RNR45:RNV45"/>
    <mergeCell ref="RNW45:ROA45"/>
    <mergeCell ref="ROB45:ROF45"/>
    <mergeCell ref="ROG45:ROK45"/>
    <mergeCell ref="RMD45:RMH45"/>
    <mergeCell ref="RMI45:RMM45"/>
    <mergeCell ref="RMN45:RMR45"/>
    <mergeCell ref="RMS45:RMW45"/>
    <mergeCell ref="RMX45:RNB45"/>
    <mergeCell ref="RNC45:RNG45"/>
    <mergeCell ref="RKZ45:RLD45"/>
    <mergeCell ref="RLE45:RLI45"/>
    <mergeCell ref="RLJ45:RLN45"/>
    <mergeCell ref="RLO45:RLS45"/>
    <mergeCell ref="RLT45:RLX45"/>
    <mergeCell ref="RLY45:RMC45"/>
    <mergeCell ref="RJV45:RJZ45"/>
    <mergeCell ref="RKA45:RKE45"/>
    <mergeCell ref="RKF45:RKJ45"/>
    <mergeCell ref="RKK45:RKO45"/>
    <mergeCell ref="RKP45:RKT45"/>
    <mergeCell ref="RKU45:RKY45"/>
    <mergeCell ref="RIR45:RIV45"/>
    <mergeCell ref="RIW45:RJA45"/>
    <mergeCell ref="RJB45:RJF45"/>
    <mergeCell ref="RJG45:RJK45"/>
    <mergeCell ref="RJL45:RJP45"/>
    <mergeCell ref="RJQ45:RJU45"/>
    <mergeCell ref="RHN45:RHR45"/>
    <mergeCell ref="RHS45:RHW45"/>
    <mergeCell ref="RHX45:RIB45"/>
    <mergeCell ref="RIC45:RIG45"/>
    <mergeCell ref="RIH45:RIL45"/>
    <mergeCell ref="RIM45:RIQ45"/>
    <mergeCell ref="RGJ45:RGN45"/>
    <mergeCell ref="RGO45:RGS45"/>
    <mergeCell ref="RGT45:RGX45"/>
    <mergeCell ref="RGY45:RHC45"/>
    <mergeCell ref="RHD45:RHH45"/>
    <mergeCell ref="RHI45:RHM45"/>
    <mergeCell ref="RFF45:RFJ45"/>
    <mergeCell ref="RFK45:RFO45"/>
    <mergeCell ref="RFP45:RFT45"/>
    <mergeCell ref="RFU45:RFY45"/>
    <mergeCell ref="RFZ45:RGD45"/>
    <mergeCell ref="RGE45:RGI45"/>
    <mergeCell ref="REB45:REF45"/>
    <mergeCell ref="REG45:REK45"/>
    <mergeCell ref="REL45:REP45"/>
    <mergeCell ref="REQ45:REU45"/>
    <mergeCell ref="REV45:REZ45"/>
    <mergeCell ref="RFA45:RFE45"/>
    <mergeCell ref="RCX45:RDB45"/>
    <mergeCell ref="RDC45:RDG45"/>
    <mergeCell ref="RDH45:RDL45"/>
    <mergeCell ref="RDM45:RDQ45"/>
    <mergeCell ref="RDR45:RDV45"/>
    <mergeCell ref="RDW45:REA45"/>
    <mergeCell ref="RBT45:RBX45"/>
    <mergeCell ref="RBY45:RCC45"/>
    <mergeCell ref="RCD45:RCH45"/>
    <mergeCell ref="RCI45:RCM45"/>
    <mergeCell ref="RCN45:RCR45"/>
    <mergeCell ref="RCS45:RCW45"/>
    <mergeCell ref="RAP45:RAT45"/>
    <mergeCell ref="RAU45:RAY45"/>
    <mergeCell ref="RAZ45:RBD45"/>
    <mergeCell ref="RBE45:RBI45"/>
    <mergeCell ref="RBJ45:RBN45"/>
    <mergeCell ref="RBO45:RBS45"/>
    <mergeCell ref="QZL45:QZP45"/>
    <mergeCell ref="QZQ45:QZU45"/>
    <mergeCell ref="QZV45:QZZ45"/>
    <mergeCell ref="RAA45:RAE45"/>
    <mergeCell ref="RAF45:RAJ45"/>
    <mergeCell ref="RAK45:RAO45"/>
    <mergeCell ref="QYH45:QYL45"/>
    <mergeCell ref="QYM45:QYQ45"/>
    <mergeCell ref="QYR45:QYV45"/>
    <mergeCell ref="QYW45:QZA45"/>
    <mergeCell ref="QZB45:QZF45"/>
    <mergeCell ref="QZG45:QZK45"/>
    <mergeCell ref="QXD45:QXH45"/>
    <mergeCell ref="QXI45:QXM45"/>
    <mergeCell ref="QXN45:QXR45"/>
    <mergeCell ref="QXS45:QXW45"/>
    <mergeCell ref="QXX45:QYB45"/>
    <mergeCell ref="QYC45:QYG45"/>
    <mergeCell ref="QVZ45:QWD45"/>
    <mergeCell ref="QWE45:QWI45"/>
    <mergeCell ref="QWJ45:QWN45"/>
    <mergeCell ref="QWO45:QWS45"/>
    <mergeCell ref="QWT45:QWX45"/>
    <mergeCell ref="QWY45:QXC45"/>
    <mergeCell ref="QUV45:QUZ45"/>
    <mergeCell ref="QVA45:QVE45"/>
    <mergeCell ref="QVF45:QVJ45"/>
    <mergeCell ref="QVK45:QVO45"/>
    <mergeCell ref="QVP45:QVT45"/>
    <mergeCell ref="QVU45:QVY45"/>
    <mergeCell ref="QTR45:QTV45"/>
    <mergeCell ref="QTW45:QUA45"/>
    <mergeCell ref="QUB45:QUF45"/>
    <mergeCell ref="QUG45:QUK45"/>
    <mergeCell ref="QUL45:QUP45"/>
    <mergeCell ref="QUQ45:QUU45"/>
    <mergeCell ref="QSN45:QSR45"/>
    <mergeCell ref="QSS45:QSW45"/>
    <mergeCell ref="QSX45:QTB45"/>
    <mergeCell ref="QTC45:QTG45"/>
    <mergeCell ref="QTH45:QTL45"/>
    <mergeCell ref="QTM45:QTQ45"/>
    <mergeCell ref="QRJ45:QRN45"/>
    <mergeCell ref="QRO45:QRS45"/>
    <mergeCell ref="QRT45:QRX45"/>
    <mergeCell ref="QRY45:QSC45"/>
    <mergeCell ref="QSD45:QSH45"/>
    <mergeCell ref="QSI45:QSM45"/>
    <mergeCell ref="QQF45:QQJ45"/>
    <mergeCell ref="QQK45:QQO45"/>
    <mergeCell ref="QQP45:QQT45"/>
    <mergeCell ref="QQU45:QQY45"/>
    <mergeCell ref="QQZ45:QRD45"/>
    <mergeCell ref="QRE45:QRI45"/>
    <mergeCell ref="QPB45:QPF45"/>
    <mergeCell ref="QPG45:QPK45"/>
    <mergeCell ref="QPL45:QPP45"/>
    <mergeCell ref="QPQ45:QPU45"/>
    <mergeCell ref="QPV45:QPZ45"/>
    <mergeCell ref="QQA45:QQE45"/>
    <mergeCell ref="QNX45:QOB45"/>
    <mergeCell ref="QOC45:QOG45"/>
    <mergeCell ref="QOH45:QOL45"/>
    <mergeCell ref="QOM45:QOQ45"/>
    <mergeCell ref="QOR45:QOV45"/>
    <mergeCell ref="QOW45:QPA45"/>
    <mergeCell ref="QMT45:QMX45"/>
    <mergeCell ref="QMY45:QNC45"/>
    <mergeCell ref="QND45:QNH45"/>
    <mergeCell ref="QNI45:QNM45"/>
    <mergeCell ref="QNN45:QNR45"/>
    <mergeCell ref="QNS45:QNW45"/>
    <mergeCell ref="QLP45:QLT45"/>
    <mergeCell ref="QLU45:QLY45"/>
    <mergeCell ref="QLZ45:QMD45"/>
    <mergeCell ref="QME45:QMI45"/>
    <mergeCell ref="QMJ45:QMN45"/>
    <mergeCell ref="QMO45:QMS45"/>
    <mergeCell ref="QKL45:QKP45"/>
    <mergeCell ref="QKQ45:QKU45"/>
    <mergeCell ref="QKV45:QKZ45"/>
    <mergeCell ref="QLA45:QLE45"/>
    <mergeCell ref="QLF45:QLJ45"/>
    <mergeCell ref="QLK45:QLO45"/>
    <mergeCell ref="QJH45:QJL45"/>
    <mergeCell ref="QJM45:QJQ45"/>
    <mergeCell ref="QJR45:QJV45"/>
    <mergeCell ref="QJW45:QKA45"/>
    <mergeCell ref="QKB45:QKF45"/>
    <mergeCell ref="QKG45:QKK45"/>
    <mergeCell ref="QID45:QIH45"/>
    <mergeCell ref="QII45:QIM45"/>
    <mergeCell ref="QIN45:QIR45"/>
    <mergeCell ref="QIS45:QIW45"/>
    <mergeCell ref="QIX45:QJB45"/>
    <mergeCell ref="QJC45:QJG45"/>
    <mergeCell ref="QGZ45:QHD45"/>
    <mergeCell ref="QHE45:QHI45"/>
    <mergeCell ref="QHJ45:QHN45"/>
    <mergeCell ref="QHO45:QHS45"/>
    <mergeCell ref="QHT45:QHX45"/>
    <mergeCell ref="QHY45:QIC45"/>
    <mergeCell ref="QFV45:QFZ45"/>
    <mergeCell ref="QGA45:QGE45"/>
    <mergeCell ref="QGF45:QGJ45"/>
    <mergeCell ref="QGK45:QGO45"/>
    <mergeCell ref="QGP45:QGT45"/>
    <mergeCell ref="QGU45:QGY45"/>
    <mergeCell ref="QER45:QEV45"/>
    <mergeCell ref="QEW45:QFA45"/>
    <mergeCell ref="QFB45:QFF45"/>
    <mergeCell ref="QFG45:QFK45"/>
    <mergeCell ref="QFL45:QFP45"/>
    <mergeCell ref="QFQ45:QFU45"/>
    <mergeCell ref="QDN45:QDR45"/>
    <mergeCell ref="QDS45:QDW45"/>
    <mergeCell ref="QDX45:QEB45"/>
    <mergeCell ref="QEC45:QEG45"/>
    <mergeCell ref="QEH45:QEL45"/>
    <mergeCell ref="QEM45:QEQ45"/>
    <mergeCell ref="QCJ45:QCN45"/>
    <mergeCell ref="QCO45:QCS45"/>
    <mergeCell ref="QCT45:QCX45"/>
    <mergeCell ref="QCY45:QDC45"/>
    <mergeCell ref="QDD45:QDH45"/>
    <mergeCell ref="QDI45:QDM45"/>
    <mergeCell ref="QBF45:QBJ45"/>
    <mergeCell ref="QBK45:QBO45"/>
    <mergeCell ref="QBP45:QBT45"/>
    <mergeCell ref="QBU45:QBY45"/>
    <mergeCell ref="QBZ45:QCD45"/>
    <mergeCell ref="QCE45:QCI45"/>
    <mergeCell ref="QAB45:QAF45"/>
    <mergeCell ref="QAG45:QAK45"/>
    <mergeCell ref="QAL45:QAP45"/>
    <mergeCell ref="QAQ45:QAU45"/>
    <mergeCell ref="QAV45:QAZ45"/>
    <mergeCell ref="QBA45:QBE45"/>
    <mergeCell ref="PYX45:PZB45"/>
    <mergeCell ref="PZC45:PZG45"/>
    <mergeCell ref="PZH45:PZL45"/>
    <mergeCell ref="PZM45:PZQ45"/>
    <mergeCell ref="PZR45:PZV45"/>
    <mergeCell ref="PZW45:QAA45"/>
    <mergeCell ref="PXT45:PXX45"/>
    <mergeCell ref="PXY45:PYC45"/>
    <mergeCell ref="PYD45:PYH45"/>
    <mergeCell ref="PYI45:PYM45"/>
    <mergeCell ref="PYN45:PYR45"/>
    <mergeCell ref="PYS45:PYW45"/>
    <mergeCell ref="PWP45:PWT45"/>
    <mergeCell ref="PWU45:PWY45"/>
    <mergeCell ref="PWZ45:PXD45"/>
    <mergeCell ref="PXE45:PXI45"/>
    <mergeCell ref="PXJ45:PXN45"/>
    <mergeCell ref="PXO45:PXS45"/>
    <mergeCell ref="PVL45:PVP45"/>
    <mergeCell ref="PVQ45:PVU45"/>
    <mergeCell ref="PVV45:PVZ45"/>
    <mergeCell ref="PWA45:PWE45"/>
    <mergeCell ref="PWF45:PWJ45"/>
    <mergeCell ref="PWK45:PWO45"/>
    <mergeCell ref="PUH45:PUL45"/>
    <mergeCell ref="PUM45:PUQ45"/>
    <mergeCell ref="PUR45:PUV45"/>
    <mergeCell ref="PUW45:PVA45"/>
    <mergeCell ref="PVB45:PVF45"/>
    <mergeCell ref="PVG45:PVK45"/>
    <mergeCell ref="PTD45:PTH45"/>
    <mergeCell ref="PTI45:PTM45"/>
    <mergeCell ref="PTN45:PTR45"/>
    <mergeCell ref="PTS45:PTW45"/>
    <mergeCell ref="PTX45:PUB45"/>
    <mergeCell ref="PUC45:PUG45"/>
    <mergeCell ref="PRZ45:PSD45"/>
    <mergeCell ref="PSE45:PSI45"/>
    <mergeCell ref="PSJ45:PSN45"/>
    <mergeCell ref="PSO45:PSS45"/>
    <mergeCell ref="PST45:PSX45"/>
    <mergeCell ref="PSY45:PTC45"/>
    <mergeCell ref="PQV45:PQZ45"/>
    <mergeCell ref="PRA45:PRE45"/>
    <mergeCell ref="PRF45:PRJ45"/>
    <mergeCell ref="PRK45:PRO45"/>
    <mergeCell ref="PRP45:PRT45"/>
    <mergeCell ref="PRU45:PRY45"/>
    <mergeCell ref="PPR45:PPV45"/>
    <mergeCell ref="PPW45:PQA45"/>
    <mergeCell ref="PQB45:PQF45"/>
    <mergeCell ref="PQG45:PQK45"/>
    <mergeCell ref="PQL45:PQP45"/>
    <mergeCell ref="PQQ45:PQU45"/>
    <mergeCell ref="PON45:POR45"/>
    <mergeCell ref="POS45:POW45"/>
    <mergeCell ref="POX45:PPB45"/>
    <mergeCell ref="PPC45:PPG45"/>
    <mergeCell ref="PPH45:PPL45"/>
    <mergeCell ref="PPM45:PPQ45"/>
    <mergeCell ref="PNJ45:PNN45"/>
    <mergeCell ref="PNO45:PNS45"/>
    <mergeCell ref="PNT45:PNX45"/>
    <mergeCell ref="PNY45:POC45"/>
    <mergeCell ref="POD45:POH45"/>
    <mergeCell ref="POI45:POM45"/>
    <mergeCell ref="PMF45:PMJ45"/>
    <mergeCell ref="PMK45:PMO45"/>
    <mergeCell ref="PMP45:PMT45"/>
    <mergeCell ref="PMU45:PMY45"/>
    <mergeCell ref="PMZ45:PND45"/>
    <mergeCell ref="PNE45:PNI45"/>
    <mergeCell ref="PLB45:PLF45"/>
    <mergeCell ref="PLG45:PLK45"/>
    <mergeCell ref="PLL45:PLP45"/>
    <mergeCell ref="PLQ45:PLU45"/>
    <mergeCell ref="PLV45:PLZ45"/>
    <mergeCell ref="PMA45:PME45"/>
    <mergeCell ref="PJX45:PKB45"/>
    <mergeCell ref="PKC45:PKG45"/>
    <mergeCell ref="PKH45:PKL45"/>
    <mergeCell ref="PKM45:PKQ45"/>
    <mergeCell ref="PKR45:PKV45"/>
    <mergeCell ref="PKW45:PLA45"/>
    <mergeCell ref="PIT45:PIX45"/>
    <mergeCell ref="PIY45:PJC45"/>
    <mergeCell ref="PJD45:PJH45"/>
    <mergeCell ref="PJI45:PJM45"/>
    <mergeCell ref="PJN45:PJR45"/>
    <mergeCell ref="PJS45:PJW45"/>
    <mergeCell ref="PHP45:PHT45"/>
    <mergeCell ref="PHU45:PHY45"/>
    <mergeCell ref="PHZ45:PID45"/>
    <mergeCell ref="PIE45:PII45"/>
    <mergeCell ref="PIJ45:PIN45"/>
    <mergeCell ref="PIO45:PIS45"/>
    <mergeCell ref="PGL45:PGP45"/>
    <mergeCell ref="PGQ45:PGU45"/>
    <mergeCell ref="PGV45:PGZ45"/>
    <mergeCell ref="PHA45:PHE45"/>
    <mergeCell ref="PHF45:PHJ45"/>
    <mergeCell ref="PHK45:PHO45"/>
    <mergeCell ref="PFH45:PFL45"/>
    <mergeCell ref="PFM45:PFQ45"/>
    <mergeCell ref="PFR45:PFV45"/>
    <mergeCell ref="PFW45:PGA45"/>
    <mergeCell ref="PGB45:PGF45"/>
    <mergeCell ref="PGG45:PGK45"/>
    <mergeCell ref="PED45:PEH45"/>
    <mergeCell ref="PEI45:PEM45"/>
    <mergeCell ref="PEN45:PER45"/>
    <mergeCell ref="PES45:PEW45"/>
    <mergeCell ref="PEX45:PFB45"/>
    <mergeCell ref="PFC45:PFG45"/>
    <mergeCell ref="PCZ45:PDD45"/>
    <mergeCell ref="PDE45:PDI45"/>
    <mergeCell ref="PDJ45:PDN45"/>
    <mergeCell ref="PDO45:PDS45"/>
    <mergeCell ref="PDT45:PDX45"/>
    <mergeCell ref="PDY45:PEC45"/>
    <mergeCell ref="PBV45:PBZ45"/>
    <mergeCell ref="PCA45:PCE45"/>
    <mergeCell ref="PCF45:PCJ45"/>
    <mergeCell ref="PCK45:PCO45"/>
    <mergeCell ref="PCP45:PCT45"/>
    <mergeCell ref="PCU45:PCY45"/>
    <mergeCell ref="PAR45:PAV45"/>
    <mergeCell ref="PAW45:PBA45"/>
    <mergeCell ref="PBB45:PBF45"/>
    <mergeCell ref="PBG45:PBK45"/>
    <mergeCell ref="PBL45:PBP45"/>
    <mergeCell ref="PBQ45:PBU45"/>
    <mergeCell ref="OZN45:OZR45"/>
    <mergeCell ref="OZS45:OZW45"/>
    <mergeCell ref="OZX45:PAB45"/>
    <mergeCell ref="PAC45:PAG45"/>
    <mergeCell ref="PAH45:PAL45"/>
    <mergeCell ref="PAM45:PAQ45"/>
    <mergeCell ref="OYJ45:OYN45"/>
    <mergeCell ref="OYO45:OYS45"/>
    <mergeCell ref="OYT45:OYX45"/>
    <mergeCell ref="OYY45:OZC45"/>
    <mergeCell ref="OZD45:OZH45"/>
    <mergeCell ref="OZI45:OZM45"/>
    <mergeCell ref="OXF45:OXJ45"/>
    <mergeCell ref="OXK45:OXO45"/>
    <mergeCell ref="OXP45:OXT45"/>
    <mergeCell ref="OXU45:OXY45"/>
    <mergeCell ref="OXZ45:OYD45"/>
    <mergeCell ref="OYE45:OYI45"/>
    <mergeCell ref="OWB45:OWF45"/>
    <mergeCell ref="OWG45:OWK45"/>
    <mergeCell ref="OWL45:OWP45"/>
    <mergeCell ref="OWQ45:OWU45"/>
    <mergeCell ref="OWV45:OWZ45"/>
    <mergeCell ref="OXA45:OXE45"/>
    <mergeCell ref="OUX45:OVB45"/>
    <mergeCell ref="OVC45:OVG45"/>
    <mergeCell ref="OVH45:OVL45"/>
    <mergeCell ref="OVM45:OVQ45"/>
    <mergeCell ref="OVR45:OVV45"/>
    <mergeCell ref="OVW45:OWA45"/>
    <mergeCell ref="OTT45:OTX45"/>
    <mergeCell ref="OTY45:OUC45"/>
    <mergeCell ref="OUD45:OUH45"/>
    <mergeCell ref="OUI45:OUM45"/>
    <mergeCell ref="OUN45:OUR45"/>
    <mergeCell ref="OUS45:OUW45"/>
    <mergeCell ref="OSP45:OST45"/>
    <mergeCell ref="OSU45:OSY45"/>
    <mergeCell ref="OSZ45:OTD45"/>
    <mergeCell ref="OTE45:OTI45"/>
    <mergeCell ref="OTJ45:OTN45"/>
    <mergeCell ref="OTO45:OTS45"/>
    <mergeCell ref="ORL45:ORP45"/>
    <mergeCell ref="ORQ45:ORU45"/>
    <mergeCell ref="ORV45:ORZ45"/>
    <mergeCell ref="OSA45:OSE45"/>
    <mergeCell ref="OSF45:OSJ45"/>
    <mergeCell ref="OSK45:OSO45"/>
    <mergeCell ref="OQH45:OQL45"/>
    <mergeCell ref="OQM45:OQQ45"/>
    <mergeCell ref="OQR45:OQV45"/>
    <mergeCell ref="OQW45:ORA45"/>
    <mergeCell ref="ORB45:ORF45"/>
    <mergeCell ref="ORG45:ORK45"/>
    <mergeCell ref="OPD45:OPH45"/>
    <mergeCell ref="OPI45:OPM45"/>
    <mergeCell ref="OPN45:OPR45"/>
    <mergeCell ref="OPS45:OPW45"/>
    <mergeCell ref="OPX45:OQB45"/>
    <mergeCell ref="OQC45:OQG45"/>
    <mergeCell ref="ONZ45:OOD45"/>
    <mergeCell ref="OOE45:OOI45"/>
    <mergeCell ref="OOJ45:OON45"/>
    <mergeCell ref="OOO45:OOS45"/>
    <mergeCell ref="OOT45:OOX45"/>
    <mergeCell ref="OOY45:OPC45"/>
    <mergeCell ref="OMV45:OMZ45"/>
    <mergeCell ref="ONA45:ONE45"/>
    <mergeCell ref="ONF45:ONJ45"/>
    <mergeCell ref="ONK45:ONO45"/>
    <mergeCell ref="ONP45:ONT45"/>
    <mergeCell ref="ONU45:ONY45"/>
    <mergeCell ref="OLR45:OLV45"/>
    <mergeCell ref="OLW45:OMA45"/>
    <mergeCell ref="OMB45:OMF45"/>
    <mergeCell ref="OMG45:OMK45"/>
    <mergeCell ref="OML45:OMP45"/>
    <mergeCell ref="OMQ45:OMU45"/>
    <mergeCell ref="OKN45:OKR45"/>
    <mergeCell ref="OKS45:OKW45"/>
    <mergeCell ref="OKX45:OLB45"/>
    <mergeCell ref="OLC45:OLG45"/>
    <mergeCell ref="OLH45:OLL45"/>
    <mergeCell ref="OLM45:OLQ45"/>
    <mergeCell ref="OJJ45:OJN45"/>
    <mergeCell ref="OJO45:OJS45"/>
    <mergeCell ref="OJT45:OJX45"/>
    <mergeCell ref="OJY45:OKC45"/>
    <mergeCell ref="OKD45:OKH45"/>
    <mergeCell ref="OKI45:OKM45"/>
    <mergeCell ref="OIF45:OIJ45"/>
    <mergeCell ref="OIK45:OIO45"/>
    <mergeCell ref="OIP45:OIT45"/>
    <mergeCell ref="OIU45:OIY45"/>
    <mergeCell ref="OIZ45:OJD45"/>
    <mergeCell ref="OJE45:OJI45"/>
    <mergeCell ref="OHB45:OHF45"/>
    <mergeCell ref="OHG45:OHK45"/>
    <mergeCell ref="OHL45:OHP45"/>
    <mergeCell ref="OHQ45:OHU45"/>
    <mergeCell ref="OHV45:OHZ45"/>
    <mergeCell ref="OIA45:OIE45"/>
    <mergeCell ref="OFX45:OGB45"/>
    <mergeCell ref="OGC45:OGG45"/>
    <mergeCell ref="OGH45:OGL45"/>
    <mergeCell ref="OGM45:OGQ45"/>
    <mergeCell ref="OGR45:OGV45"/>
    <mergeCell ref="OGW45:OHA45"/>
    <mergeCell ref="OET45:OEX45"/>
    <mergeCell ref="OEY45:OFC45"/>
    <mergeCell ref="OFD45:OFH45"/>
    <mergeCell ref="OFI45:OFM45"/>
    <mergeCell ref="OFN45:OFR45"/>
    <mergeCell ref="OFS45:OFW45"/>
    <mergeCell ref="ODP45:ODT45"/>
    <mergeCell ref="ODU45:ODY45"/>
    <mergeCell ref="ODZ45:OED45"/>
    <mergeCell ref="OEE45:OEI45"/>
    <mergeCell ref="OEJ45:OEN45"/>
    <mergeCell ref="OEO45:OES45"/>
    <mergeCell ref="OCL45:OCP45"/>
    <mergeCell ref="OCQ45:OCU45"/>
    <mergeCell ref="OCV45:OCZ45"/>
    <mergeCell ref="ODA45:ODE45"/>
    <mergeCell ref="ODF45:ODJ45"/>
    <mergeCell ref="ODK45:ODO45"/>
    <mergeCell ref="OBH45:OBL45"/>
    <mergeCell ref="OBM45:OBQ45"/>
    <mergeCell ref="OBR45:OBV45"/>
    <mergeCell ref="OBW45:OCA45"/>
    <mergeCell ref="OCB45:OCF45"/>
    <mergeCell ref="OCG45:OCK45"/>
    <mergeCell ref="OAD45:OAH45"/>
    <mergeCell ref="OAI45:OAM45"/>
    <mergeCell ref="OAN45:OAR45"/>
    <mergeCell ref="OAS45:OAW45"/>
    <mergeCell ref="OAX45:OBB45"/>
    <mergeCell ref="OBC45:OBG45"/>
    <mergeCell ref="NYZ45:NZD45"/>
    <mergeCell ref="NZE45:NZI45"/>
    <mergeCell ref="NZJ45:NZN45"/>
    <mergeCell ref="NZO45:NZS45"/>
    <mergeCell ref="NZT45:NZX45"/>
    <mergeCell ref="NZY45:OAC45"/>
    <mergeCell ref="NXV45:NXZ45"/>
    <mergeCell ref="NYA45:NYE45"/>
    <mergeCell ref="NYF45:NYJ45"/>
    <mergeCell ref="NYK45:NYO45"/>
    <mergeCell ref="NYP45:NYT45"/>
    <mergeCell ref="NYU45:NYY45"/>
    <mergeCell ref="NWR45:NWV45"/>
    <mergeCell ref="NWW45:NXA45"/>
    <mergeCell ref="NXB45:NXF45"/>
    <mergeCell ref="NXG45:NXK45"/>
    <mergeCell ref="NXL45:NXP45"/>
    <mergeCell ref="NXQ45:NXU45"/>
    <mergeCell ref="NVN45:NVR45"/>
    <mergeCell ref="NVS45:NVW45"/>
    <mergeCell ref="NVX45:NWB45"/>
    <mergeCell ref="NWC45:NWG45"/>
    <mergeCell ref="NWH45:NWL45"/>
    <mergeCell ref="NWM45:NWQ45"/>
    <mergeCell ref="NUJ45:NUN45"/>
    <mergeCell ref="NUO45:NUS45"/>
    <mergeCell ref="NUT45:NUX45"/>
    <mergeCell ref="NUY45:NVC45"/>
    <mergeCell ref="NVD45:NVH45"/>
    <mergeCell ref="NVI45:NVM45"/>
    <mergeCell ref="NTF45:NTJ45"/>
    <mergeCell ref="NTK45:NTO45"/>
    <mergeCell ref="NTP45:NTT45"/>
    <mergeCell ref="NTU45:NTY45"/>
    <mergeCell ref="NTZ45:NUD45"/>
    <mergeCell ref="NUE45:NUI45"/>
    <mergeCell ref="NSB45:NSF45"/>
    <mergeCell ref="NSG45:NSK45"/>
    <mergeCell ref="NSL45:NSP45"/>
    <mergeCell ref="NSQ45:NSU45"/>
    <mergeCell ref="NSV45:NSZ45"/>
    <mergeCell ref="NTA45:NTE45"/>
    <mergeCell ref="NQX45:NRB45"/>
    <mergeCell ref="NRC45:NRG45"/>
    <mergeCell ref="NRH45:NRL45"/>
    <mergeCell ref="NRM45:NRQ45"/>
    <mergeCell ref="NRR45:NRV45"/>
    <mergeCell ref="NRW45:NSA45"/>
    <mergeCell ref="NPT45:NPX45"/>
    <mergeCell ref="NPY45:NQC45"/>
    <mergeCell ref="NQD45:NQH45"/>
    <mergeCell ref="NQI45:NQM45"/>
    <mergeCell ref="NQN45:NQR45"/>
    <mergeCell ref="NQS45:NQW45"/>
    <mergeCell ref="NOP45:NOT45"/>
    <mergeCell ref="NOU45:NOY45"/>
    <mergeCell ref="NOZ45:NPD45"/>
    <mergeCell ref="NPE45:NPI45"/>
    <mergeCell ref="NPJ45:NPN45"/>
    <mergeCell ref="NPO45:NPS45"/>
    <mergeCell ref="NNL45:NNP45"/>
    <mergeCell ref="NNQ45:NNU45"/>
    <mergeCell ref="NNV45:NNZ45"/>
    <mergeCell ref="NOA45:NOE45"/>
    <mergeCell ref="NOF45:NOJ45"/>
    <mergeCell ref="NOK45:NOO45"/>
    <mergeCell ref="NMH45:NML45"/>
    <mergeCell ref="NMM45:NMQ45"/>
    <mergeCell ref="NMR45:NMV45"/>
    <mergeCell ref="NMW45:NNA45"/>
    <mergeCell ref="NNB45:NNF45"/>
    <mergeCell ref="NNG45:NNK45"/>
    <mergeCell ref="NLD45:NLH45"/>
    <mergeCell ref="NLI45:NLM45"/>
    <mergeCell ref="NLN45:NLR45"/>
    <mergeCell ref="NLS45:NLW45"/>
    <mergeCell ref="NLX45:NMB45"/>
    <mergeCell ref="NMC45:NMG45"/>
    <mergeCell ref="NJZ45:NKD45"/>
    <mergeCell ref="NKE45:NKI45"/>
    <mergeCell ref="NKJ45:NKN45"/>
    <mergeCell ref="NKO45:NKS45"/>
    <mergeCell ref="NKT45:NKX45"/>
    <mergeCell ref="NKY45:NLC45"/>
    <mergeCell ref="NIV45:NIZ45"/>
    <mergeCell ref="NJA45:NJE45"/>
    <mergeCell ref="NJF45:NJJ45"/>
    <mergeCell ref="NJK45:NJO45"/>
    <mergeCell ref="NJP45:NJT45"/>
    <mergeCell ref="NJU45:NJY45"/>
    <mergeCell ref="NHR45:NHV45"/>
    <mergeCell ref="NHW45:NIA45"/>
    <mergeCell ref="NIB45:NIF45"/>
    <mergeCell ref="NIG45:NIK45"/>
    <mergeCell ref="NIL45:NIP45"/>
    <mergeCell ref="NIQ45:NIU45"/>
    <mergeCell ref="NGN45:NGR45"/>
    <mergeCell ref="NGS45:NGW45"/>
    <mergeCell ref="NGX45:NHB45"/>
    <mergeCell ref="NHC45:NHG45"/>
    <mergeCell ref="NHH45:NHL45"/>
    <mergeCell ref="NHM45:NHQ45"/>
    <mergeCell ref="NFJ45:NFN45"/>
    <mergeCell ref="NFO45:NFS45"/>
    <mergeCell ref="NFT45:NFX45"/>
    <mergeCell ref="NFY45:NGC45"/>
    <mergeCell ref="NGD45:NGH45"/>
    <mergeCell ref="NGI45:NGM45"/>
    <mergeCell ref="NEF45:NEJ45"/>
    <mergeCell ref="NEK45:NEO45"/>
    <mergeCell ref="NEP45:NET45"/>
    <mergeCell ref="NEU45:NEY45"/>
    <mergeCell ref="NEZ45:NFD45"/>
    <mergeCell ref="NFE45:NFI45"/>
    <mergeCell ref="NDB45:NDF45"/>
    <mergeCell ref="NDG45:NDK45"/>
    <mergeCell ref="NDL45:NDP45"/>
    <mergeCell ref="NDQ45:NDU45"/>
    <mergeCell ref="NDV45:NDZ45"/>
    <mergeCell ref="NEA45:NEE45"/>
    <mergeCell ref="NBX45:NCB45"/>
    <mergeCell ref="NCC45:NCG45"/>
    <mergeCell ref="NCH45:NCL45"/>
    <mergeCell ref="NCM45:NCQ45"/>
    <mergeCell ref="NCR45:NCV45"/>
    <mergeCell ref="NCW45:NDA45"/>
    <mergeCell ref="NAT45:NAX45"/>
    <mergeCell ref="NAY45:NBC45"/>
    <mergeCell ref="NBD45:NBH45"/>
    <mergeCell ref="NBI45:NBM45"/>
    <mergeCell ref="NBN45:NBR45"/>
    <mergeCell ref="NBS45:NBW45"/>
    <mergeCell ref="MZP45:MZT45"/>
    <mergeCell ref="MZU45:MZY45"/>
    <mergeCell ref="MZZ45:NAD45"/>
    <mergeCell ref="NAE45:NAI45"/>
    <mergeCell ref="NAJ45:NAN45"/>
    <mergeCell ref="NAO45:NAS45"/>
    <mergeCell ref="MYL45:MYP45"/>
    <mergeCell ref="MYQ45:MYU45"/>
    <mergeCell ref="MYV45:MYZ45"/>
    <mergeCell ref="MZA45:MZE45"/>
    <mergeCell ref="MZF45:MZJ45"/>
    <mergeCell ref="MZK45:MZO45"/>
    <mergeCell ref="MXH45:MXL45"/>
    <mergeCell ref="MXM45:MXQ45"/>
    <mergeCell ref="MXR45:MXV45"/>
    <mergeCell ref="MXW45:MYA45"/>
    <mergeCell ref="MYB45:MYF45"/>
    <mergeCell ref="MYG45:MYK45"/>
    <mergeCell ref="MWD45:MWH45"/>
    <mergeCell ref="MWI45:MWM45"/>
    <mergeCell ref="MWN45:MWR45"/>
    <mergeCell ref="MWS45:MWW45"/>
    <mergeCell ref="MWX45:MXB45"/>
    <mergeCell ref="MXC45:MXG45"/>
    <mergeCell ref="MUZ45:MVD45"/>
    <mergeCell ref="MVE45:MVI45"/>
    <mergeCell ref="MVJ45:MVN45"/>
    <mergeCell ref="MVO45:MVS45"/>
    <mergeCell ref="MVT45:MVX45"/>
    <mergeCell ref="MVY45:MWC45"/>
    <mergeCell ref="MTV45:MTZ45"/>
    <mergeCell ref="MUA45:MUE45"/>
    <mergeCell ref="MUF45:MUJ45"/>
    <mergeCell ref="MUK45:MUO45"/>
    <mergeCell ref="MUP45:MUT45"/>
    <mergeCell ref="MUU45:MUY45"/>
    <mergeCell ref="MSR45:MSV45"/>
    <mergeCell ref="MSW45:MTA45"/>
    <mergeCell ref="MTB45:MTF45"/>
    <mergeCell ref="MTG45:MTK45"/>
    <mergeCell ref="MTL45:MTP45"/>
    <mergeCell ref="MTQ45:MTU45"/>
    <mergeCell ref="MRN45:MRR45"/>
    <mergeCell ref="MRS45:MRW45"/>
    <mergeCell ref="MRX45:MSB45"/>
    <mergeCell ref="MSC45:MSG45"/>
    <mergeCell ref="MSH45:MSL45"/>
    <mergeCell ref="MSM45:MSQ45"/>
    <mergeCell ref="MQJ45:MQN45"/>
    <mergeCell ref="MQO45:MQS45"/>
    <mergeCell ref="MQT45:MQX45"/>
    <mergeCell ref="MQY45:MRC45"/>
    <mergeCell ref="MRD45:MRH45"/>
    <mergeCell ref="MRI45:MRM45"/>
    <mergeCell ref="MPF45:MPJ45"/>
    <mergeCell ref="MPK45:MPO45"/>
    <mergeCell ref="MPP45:MPT45"/>
    <mergeCell ref="MPU45:MPY45"/>
    <mergeCell ref="MPZ45:MQD45"/>
    <mergeCell ref="MQE45:MQI45"/>
    <mergeCell ref="MOB45:MOF45"/>
    <mergeCell ref="MOG45:MOK45"/>
    <mergeCell ref="MOL45:MOP45"/>
    <mergeCell ref="MOQ45:MOU45"/>
    <mergeCell ref="MOV45:MOZ45"/>
    <mergeCell ref="MPA45:MPE45"/>
    <mergeCell ref="MMX45:MNB45"/>
    <mergeCell ref="MNC45:MNG45"/>
    <mergeCell ref="MNH45:MNL45"/>
    <mergeCell ref="MNM45:MNQ45"/>
    <mergeCell ref="MNR45:MNV45"/>
    <mergeCell ref="MNW45:MOA45"/>
    <mergeCell ref="MLT45:MLX45"/>
    <mergeCell ref="MLY45:MMC45"/>
    <mergeCell ref="MMD45:MMH45"/>
    <mergeCell ref="MMI45:MMM45"/>
    <mergeCell ref="MMN45:MMR45"/>
    <mergeCell ref="MMS45:MMW45"/>
    <mergeCell ref="MKP45:MKT45"/>
    <mergeCell ref="MKU45:MKY45"/>
    <mergeCell ref="MKZ45:MLD45"/>
    <mergeCell ref="MLE45:MLI45"/>
    <mergeCell ref="MLJ45:MLN45"/>
    <mergeCell ref="MLO45:MLS45"/>
    <mergeCell ref="MJL45:MJP45"/>
    <mergeCell ref="MJQ45:MJU45"/>
    <mergeCell ref="MJV45:MJZ45"/>
    <mergeCell ref="MKA45:MKE45"/>
    <mergeCell ref="MKF45:MKJ45"/>
    <mergeCell ref="MKK45:MKO45"/>
    <mergeCell ref="MIH45:MIL45"/>
    <mergeCell ref="MIM45:MIQ45"/>
    <mergeCell ref="MIR45:MIV45"/>
    <mergeCell ref="MIW45:MJA45"/>
    <mergeCell ref="MJB45:MJF45"/>
    <mergeCell ref="MJG45:MJK45"/>
    <mergeCell ref="MHD45:MHH45"/>
    <mergeCell ref="MHI45:MHM45"/>
    <mergeCell ref="MHN45:MHR45"/>
    <mergeCell ref="MHS45:MHW45"/>
    <mergeCell ref="MHX45:MIB45"/>
    <mergeCell ref="MIC45:MIG45"/>
    <mergeCell ref="MFZ45:MGD45"/>
    <mergeCell ref="MGE45:MGI45"/>
    <mergeCell ref="MGJ45:MGN45"/>
    <mergeCell ref="MGO45:MGS45"/>
    <mergeCell ref="MGT45:MGX45"/>
    <mergeCell ref="MGY45:MHC45"/>
    <mergeCell ref="MEV45:MEZ45"/>
    <mergeCell ref="MFA45:MFE45"/>
    <mergeCell ref="MFF45:MFJ45"/>
    <mergeCell ref="MFK45:MFO45"/>
    <mergeCell ref="MFP45:MFT45"/>
    <mergeCell ref="MFU45:MFY45"/>
    <mergeCell ref="MDR45:MDV45"/>
    <mergeCell ref="MDW45:MEA45"/>
    <mergeCell ref="MEB45:MEF45"/>
    <mergeCell ref="MEG45:MEK45"/>
    <mergeCell ref="MEL45:MEP45"/>
    <mergeCell ref="MEQ45:MEU45"/>
    <mergeCell ref="MCN45:MCR45"/>
    <mergeCell ref="MCS45:MCW45"/>
    <mergeCell ref="MCX45:MDB45"/>
    <mergeCell ref="MDC45:MDG45"/>
    <mergeCell ref="MDH45:MDL45"/>
    <mergeCell ref="MDM45:MDQ45"/>
    <mergeCell ref="MBJ45:MBN45"/>
    <mergeCell ref="MBO45:MBS45"/>
    <mergeCell ref="MBT45:MBX45"/>
    <mergeCell ref="MBY45:MCC45"/>
    <mergeCell ref="MCD45:MCH45"/>
    <mergeCell ref="MCI45:MCM45"/>
    <mergeCell ref="MAF45:MAJ45"/>
    <mergeCell ref="MAK45:MAO45"/>
    <mergeCell ref="MAP45:MAT45"/>
    <mergeCell ref="MAU45:MAY45"/>
    <mergeCell ref="MAZ45:MBD45"/>
    <mergeCell ref="MBE45:MBI45"/>
    <mergeCell ref="LZB45:LZF45"/>
    <mergeCell ref="LZG45:LZK45"/>
    <mergeCell ref="LZL45:LZP45"/>
    <mergeCell ref="LZQ45:LZU45"/>
    <mergeCell ref="LZV45:LZZ45"/>
    <mergeCell ref="MAA45:MAE45"/>
    <mergeCell ref="LXX45:LYB45"/>
    <mergeCell ref="LYC45:LYG45"/>
    <mergeCell ref="LYH45:LYL45"/>
    <mergeCell ref="LYM45:LYQ45"/>
    <mergeCell ref="LYR45:LYV45"/>
    <mergeCell ref="LYW45:LZA45"/>
    <mergeCell ref="LWT45:LWX45"/>
    <mergeCell ref="LWY45:LXC45"/>
    <mergeCell ref="LXD45:LXH45"/>
    <mergeCell ref="LXI45:LXM45"/>
    <mergeCell ref="LXN45:LXR45"/>
    <mergeCell ref="LXS45:LXW45"/>
    <mergeCell ref="LVP45:LVT45"/>
    <mergeCell ref="LVU45:LVY45"/>
    <mergeCell ref="LVZ45:LWD45"/>
    <mergeCell ref="LWE45:LWI45"/>
    <mergeCell ref="LWJ45:LWN45"/>
    <mergeCell ref="LWO45:LWS45"/>
    <mergeCell ref="LUL45:LUP45"/>
    <mergeCell ref="LUQ45:LUU45"/>
    <mergeCell ref="LUV45:LUZ45"/>
    <mergeCell ref="LVA45:LVE45"/>
    <mergeCell ref="LVF45:LVJ45"/>
    <mergeCell ref="LVK45:LVO45"/>
    <mergeCell ref="LTH45:LTL45"/>
    <mergeCell ref="LTM45:LTQ45"/>
    <mergeCell ref="LTR45:LTV45"/>
    <mergeCell ref="LTW45:LUA45"/>
    <mergeCell ref="LUB45:LUF45"/>
    <mergeCell ref="LUG45:LUK45"/>
    <mergeCell ref="LSD45:LSH45"/>
    <mergeCell ref="LSI45:LSM45"/>
    <mergeCell ref="LSN45:LSR45"/>
    <mergeCell ref="LSS45:LSW45"/>
    <mergeCell ref="LSX45:LTB45"/>
    <mergeCell ref="LTC45:LTG45"/>
    <mergeCell ref="LQZ45:LRD45"/>
    <mergeCell ref="LRE45:LRI45"/>
    <mergeCell ref="LRJ45:LRN45"/>
    <mergeCell ref="LRO45:LRS45"/>
    <mergeCell ref="LRT45:LRX45"/>
    <mergeCell ref="LRY45:LSC45"/>
    <mergeCell ref="LPV45:LPZ45"/>
    <mergeCell ref="LQA45:LQE45"/>
    <mergeCell ref="LQF45:LQJ45"/>
    <mergeCell ref="LQK45:LQO45"/>
    <mergeCell ref="LQP45:LQT45"/>
    <mergeCell ref="LQU45:LQY45"/>
    <mergeCell ref="LOR45:LOV45"/>
    <mergeCell ref="LOW45:LPA45"/>
    <mergeCell ref="LPB45:LPF45"/>
    <mergeCell ref="LPG45:LPK45"/>
    <mergeCell ref="LPL45:LPP45"/>
    <mergeCell ref="LPQ45:LPU45"/>
    <mergeCell ref="LNN45:LNR45"/>
    <mergeCell ref="LNS45:LNW45"/>
    <mergeCell ref="LNX45:LOB45"/>
    <mergeCell ref="LOC45:LOG45"/>
    <mergeCell ref="LOH45:LOL45"/>
    <mergeCell ref="LOM45:LOQ45"/>
    <mergeCell ref="LMJ45:LMN45"/>
    <mergeCell ref="LMO45:LMS45"/>
    <mergeCell ref="LMT45:LMX45"/>
    <mergeCell ref="LMY45:LNC45"/>
    <mergeCell ref="LND45:LNH45"/>
    <mergeCell ref="LNI45:LNM45"/>
    <mergeCell ref="LLF45:LLJ45"/>
    <mergeCell ref="LLK45:LLO45"/>
    <mergeCell ref="LLP45:LLT45"/>
    <mergeCell ref="LLU45:LLY45"/>
    <mergeCell ref="LLZ45:LMD45"/>
    <mergeCell ref="LME45:LMI45"/>
    <mergeCell ref="LKB45:LKF45"/>
    <mergeCell ref="LKG45:LKK45"/>
    <mergeCell ref="LKL45:LKP45"/>
    <mergeCell ref="LKQ45:LKU45"/>
    <mergeCell ref="LKV45:LKZ45"/>
    <mergeCell ref="LLA45:LLE45"/>
    <mergeCell ref="LIX45:LJB45"/>
    <mergeCell ref="LJC45:LJG45"/>
    <mergeCell ref="LJH45:LJL45"/>
    <mergeCell ref="LJM45:LJQ45"/>
    <mergeCell ref="LJR45:LJV45"/>
    <mergeCell ref="LJW45:LKA45"/>
    <mergeCell ref="LHT45:LHX45"/>
    <mergeCell ref="LHY45:LIC45"/>
    <mergeCell ref="LID45:LIH45"/>
    <mergeCell ref="LII45:LIM45"/>
    <mergeCell ref="LIN45:LIR45"/>
    <mergeCell ref="LIS45:LIW45"/>
    <mergeCell ref="LGP45:LGT45"/>
    <mergeCell ref="LGU45:LGY45"/>
    <mergeCell ref="LGZ45:LHD45"/>
    <mergeCell ref="LHE45:LHI45"/>
    <mergeCell ref="LHJ45:LHN45"/>
    <mergeCell ref="LHO45:LHS45"/>
    <mergeCell ref="LFL45:LFP45"/>
    <mergeCell ref="LFQ45:LFU45"/>
    <mergeCell ref="LFV45:LFZ45"/>
    <mergeCell ref="LGA45:LGE45"/>
    <mergeCell ref="LGF45:LGJ45"/>
    <mergeCell ref="LGK45:LGO45"/>
    <mergeCell ref="LEH45:LEL45"/>
    <mergeCell ref="LEM45:LEQ45"/>
    <mergeCell ref="LER45:LEV45"/>
    <mergeCell ref="LEW45:LFA45"/>
    <mergeCell ref="LFB45:LFF45"/>
    <mergeCell ref="LFG45:LFK45"/>
    <mergeCell ref="LDD45:LDH45"/>
    <mergeCell ref="LDI45:LDM45"/>
    <mergeCell ref="LDN45:LDR45"/>
    <mergeCell ref="LDS45:LDW45"/>
    <mergeCell ref="LDX45:LEB45"/>
    <mergeCell ref="LEC45:LEG45"/>
    <mergeCell ref="LBZ45:LCD45"/>
    <mergeCell ref="LCE45:LCI45"/>
    <mergeCell ref="LCJ45:LCN45"/>
    <mergeCell ref="LCO45:LCS45"/>
    <mergeCell ref="LCT45:LCX45"/>
    <mergeCell ref="LCY45:LDC45"/>
    <mergeCell ref="LAV45:LAZ45"/>
    <mergeCell ref="LBA45:LBE45"/>
    <mergeCell ref="LBF45:LBJ45"/>
    <mergeCell ref="LBK45:LBO45"/>
    <mergeCell ref="LBP45:LBT45"/>
    <mergeCell ref="LBU45:LBY45"/>
    <mergeCell ref="KZR45:KZV45"/>
    <mergeCell ref="KZW45:LAA45"/>
    <mergeCell ref="LAB45:LAF45"/>
    <mergeCell ref="LAG45:LAK45"/>
    <mergeCell ref="LAL45:LAP45"/>
    <mergeCell ref="LAQ45:LAU45"/>
    <mergeCell ref="KYN45:KYR45"/>
    <mergeCell ref="KYS45:KYW45"/>
    <mergeCell ref="KYX45:KZB45"/>
    <mergeCell ref="KZC45:KZG45"/>
    <mergeCell ref="KZH45:KZL45"/>
    <mergeCell ref="KZM45:KZQ45"/>
    <mergeCell ref="KXJ45:KXN45"/>
    <mergeCell ref="KXO45:KXS45"/>
    <mergeCell ref="KXT45:KXX45"/>
    <mergeCell ref="KXY45:KYC45"/>
    <mergeCell ref="KYD45:KYH45"/>
    <mergeCell ref="KYI45:KYM45"/>
    <mergeCell ref="KWF45:KWJ45"/>
    <mergeCell ref="KWK45:KWO45"/>
    <mergeCell ref="KWP45:KWT45"/>
    <mergeCell ref="KWU45:KWY45"/>
    <mergeCell ref="KWZ45:KXD45"/>
    <mergeCell ref="KXE45:KXI45"/>
    <mergeCell ref="KVB45:KVF45"/>
    <mergeCell ref="KVG45:KVK45"/>
    <mergeCell ref="KVL45:KVP45"/>
    <mergeCell ref="KVQ45:KVU45"/>
    <mergeCell ref="KVV45:KVZ45"/>
    <mergeCell ref="KWA45:KWE45"/>
    <mergeCell ref="KTX45:KUB45"/>
    <mergeCell ref="KUC45:KUG45"/>
    <mergeCell ref="KUH45:KUL45"/>
    <mergeCell ref="KUM45:KUQ45"/>
    <mergeCell ref="KUR45:KUV45"/>
    <mergeCell ref="KUW45:KVA45"/>
    <mergeCell ref="KST45:KSX45"/>
    <mergeCell ref="KSY45:KTC45"/>
    <mergeCell ref="KTD45:KTH45"/>
    <mergeCell ref="KTI45:KTM45"/>
    <mergeCell ref="KTN45:KTR45"/>
    <mergeCell ref="KTS45:KTW45"/>
    <mergeCell ref="KRP45:KRT45"/>
    <mergeCell ref="KRU45:KRY45"/>
    <mergeCell ref="KRZ45:KSD45"/>
    <mergeCell ref="KSE45:KSI45"/>
    <mergeCell ref="KSJ45:KSN45"/>
    <mergeCell ref="KSO45:KSS45"/>
    <mergeCell ref="KQL45:KQP45"/>
    <mergeCell ref="KQQ45:KQU45"/>
    <mergeCell ref="KQV45:KQZ45"/>
    <mergeCell ref="KRA45:KRE45"/>
    <mergeCell ref="KRF45:KRJ45"/>
    <mergeCell ref="KRK45:KRO45"/>
    <mergeCell ref="KPH45:KPL45"/>
    <mergeCell ref="KPM45:KPQ45"/>
    <mergeCell ref="KPR45:KPV45"/>
    <mergeCell ref="KPW45:KQA45"/>
    <mergeCell ref="KQB45:KQF45"/>
    <mergeCell ref="KQG45:KQK45"/>
    <mergeCell ref="KOD45:KOH45"/>
    <mergeCell ref="KOI45:KOM45"/>
    <mergeCell ref="KON45:KOR45"/>
    <mergeCell ref="KOS45:KOW45"/>
    <mergeCell ref="KOX45:KPB45"/>
    <mergeCell ref="KPC45:KPG45"/>
    <mergeCell ref="KMZ45:KND45"/>
    <mergeCell ref="KNE45:KNI45"/>
    <mergeCell ref="KNJ45:KNN45"/>
    <mergeCell ref="KNO45:KNS45"/>
    <mergeCell ref="KNT45:KNX45"/>
    <mergeCell ref="KNY45:KOC45"/>
    <mergeCell ref="KLV45:KLZ45"/>
    <mergeCell ref="KMA45:KME45"/>
    <mergeCell ref="KMF45:KMJ45"/>
    <mergeCell ref="KMK45:KMO45"/>
    <mergeCell ref="KMP45:KMT45"/>
    <mergeCell ref="KMU45:KMY45"/>
    <mergeCell ref="KKR45:KKV45"/>
    <mergeCell ref="KKW45:KLA45"/>
    <mergeCell ref="KLB45:KLF45"/>
    <mergeCell ref="KLG45:KLK45"/>
    <mergeCell ref="KLL45:KLP45"/>
    <mergeCell ref="KLQ45:KLU45"/>
    <mergeCell ref="KJN45:KJR45"/>
    <mergeCell ref="KJS45:KJW45"/>
    <mergeCell ref="KJX45:KKB45"/>
    <mergeCell ref="KKC45:KKG45"/>
    <mergeCell ref="KKH45:KKL45"/>
    <mergeCell ref="KKM45:KKQ45"/>
    <mergeCell ref="KIJ45:KIN45"/>
    <mergeCell ref="KIO45:KIS45"/>
    <mergeCell ref="KIT45:KIX45"/>
    <mergeCell ref="KIY45:KJC45"/>
    <mergeCell ref="KJD45:KJH45"/>
    <mergeCell ref="KJI45:KJM45"/>
    <mergeCell ref="KHF45:KHJ45"/>
    <mergeCell ref="KHK45:KHO45"/>
    <mergeCell ref="KHP45:KHT45"/>
    <mergeCell ref="KHU45:KHY45"/>
    <mergeCell ref="KHZ45:KID45"/>
    <mergeCell ref="KIE45:KII45"/>
    <mergeCell ref="KGB45:KGF45"/>
    <mergeCell ref="KGG45:KGK45"/>
    <mergeCell ref="KGL45:KGP45"/>
    <mergeCell ref="KGQ45:KGU45"/>
    <mergeCell ref="KGV45:KGZ45"/>
    <mergeCell ref="KHA45:KHE45"/>
    <mergeCell ref="KEX45:KFB45"/>
    <mergeCell ref="KFC45:KFG45"/>
    <mergeCell ref="KFH45:KFL45"/>
    <mergeCell ref="KFM45:KFQ45"/>
    <mergeCell ref="KFR45:KFV45"/>
    <mergeCell ref="KFW45:KGA45"/>
    <mergeCell ref="KDT45:KDX45"/>
    <mergeCell ref="KDY45:KEC45"/>
    <mergeCell ref="KED45:KEH45"/>
    <mergeCell ref="KEI45:KEM45"/>
    <mergeCell ref="KEN45:KER45"/>
    <mergeCell ref="KES45:KEW45"/>
    <mergeCell ref="KCP45:KCT45"/>
    <mergeCell ref="KCU45:KCY45"/>
    <mergeCell ref="KCZ45:KDD45"/>
    <mergeCell ref="KDE45:KDI45"/>
    <mergeCell ref="KDJ45:KDN45"/>
    <mergeCell ref="KDO45:KDS45"/>
    <mergeCell ref="KBL45:KBP45"/>
    <mergeCell ref="KBQ45:KBU45"/>
    <mergeCell ref="KBV45:KBZ45"/>
    <mergeCell ref="KCA45:KCE45"/>
    <mergeCell ref="KCF45:KCJ45"/>
    <mergeCell ref="KCK45:KCO45"/>
    <mergeCell ref="KAH45:KAL45"/>
    <mergeCell ref="KAM45:KAQ45"/>
    <mergeCell ref="KAR45:KAV45"/>
    <mergeCell ref="KAW45:KBA45"/>
    <mergeCell ref="KBB45:KBF45"/>
    <mergeCell ref="KBG45:KBK45"/>
    <mergeCell ref="JZD45:JZH45"/>
    <mergeCell ref="JZI45:JZM45"/>
    <mergeCell ref="JZN45:JZR45"/>
    <mergeCell ref="JZS45:JZW45"/>
    <mergeCell ref="JZX45:KAB45"/>
    <mergeCell ref="KAC45:KAG45"/>
    <mergeCell ref="JXZ45:JYD45"/>
    <mergeCell ref="JYE45:JYI45"/>
    <mergeCell ref="JYJ45:JYN45"/>
    <mergeCell ref="JYO45:JYS45"/>
    <mergeCell ref="JYT45:JYX45"/>
    <mergeCell ref="JYY45:JZC45"/>
    <mergeCell ref="JWV45:JWZ45"/>
    <mergeCell ref="JXA45:JXE45"/>
    <mergeCell ref="JXF45:JXJ45"/>
    <mergeCell ref="JXK45:JXO45"/>
    <mergeCell ref="JXP45:JXT45"/>
    <mergeCell ref="JXU45:JXY45"/>
    <mergeCell ref="JVR45:JVV45"/>
    <mergeCell ref="JVW45:JWA45"/>
    <mergeCell ref="JWB45:JWF45"/>
    <mergeCell ref="JWG45:JWK45"/>
    <mergeCell ref="JWL45:JWP45"/>
    <mergeCell ref="JWQ45:JWU45"/>
    <mergeCell ref="JUN45:JUR45"/>
    <mergeCell ref="JUS45:JUW45"/>
    <mergeCell ref="JUX45:JVB45"/>
    <mergeCell ref="JVC45:JVG45"/>
    <mergeCell ref="JVH45:JVL45"/>
    <mergeCell ref="JVM45:JVQ45"/>
    <mergeCell ref="JTJ45:JTN45"/>
    <mergeCell ref="JTO45:JTS45"/>
    <mergeCell ref="JTT45:JTX45"/>
    <mergeCell ref="JTY45:JUC45"/>
    <mergeCell ref="JUD45:JUH45"/>
    <mergeCell ref="JUI45:JUM45"/>
    <mergeCell ref="JSF45:JSJ45"/>
    <mergeCell ref="JSK45:JSO45"/>
    <mergeCell ref="JSP45:JST45"/>
    <mergeCell ref="JSU45:JSY45"/>
    <mergeCell ref="JSZ45:JTD45"/>
    <mergeCell ref="JTE45:JTI45"/>
    <mergeCell ref="JRB45:JRF45"/>
    <mergeCell ref="JRG45:JRK45"/>
    <mergeCell ref="JRL45:JRP45"/>
    <mergeCell ref="JRQ45:JRU45"/>
    <mergeCell ref="JRV45:JRZ45"/>
    <mergeCell ref="JSA45:JSE45"/>
    <mergeCell ref="JPX45:JQB45"/>
    <mergeCell ref="JQC45:JQG45"/>
    <mergeCell ref="JQH45:JQL45"/>
    <mergeCell ref="JQM45:JQQ45"/>
    <mergeCell ref="JQR45:JQV45"/>
    <mergeCell ref="JQW45:JRA45"/>
    <mergeCell ref="JOT45:JOX45"/>
    <mergeCell ref="JOY45:JPC45"/>
    <mergeCell ref="JPD45:JPH45"/>
    <mergeCell ref="JPI45:JPM45"/>
    <mergeCell ref="JPN45:JPR45"/>
    <mergeCell ref="JPS45:JPW45"/>
    <mergeCell ref="JNP45:JNT45"/>
    <mergeCell ref="JNU45:JNY45"/>
    <mergeCell ref="JNZ45:JOD45"/>
    <mergeCell ref="JOE45:JOI45"/>
    <mergeCell ref="JOJ45:JON45"/>
    <mergeCell ref="JOO45:JOS45"/>
    <mergeCell ref="JML45:JMP45"/>
    <mergeCell ref="JMQ45:JMU45"/>
    <mergeCell ref="JMV45:JMZ45"/>
    <mergeCell ref="JNA45:JNE45"/>
    <mergeCell ref="JNF45:JNJ45"/>
    <mergeCell ref="JNK45:JNO45"/>
    <mergeCell ref="JLH45:JLL45"/>
    <mergeCell ref="JLM45:JLQ45"/>
    <mergeCell ref="JLR45:JLV45"/>
    <mergeCell ref="JLW45:JMA45"/>
    <mergeCell ref="JMB45:JMF45"/>
    <mergeCell ref="JMG45:JMK45"/>
    <mergeCell ref="JKD45:JKH45"/>
    <mergeCell ref="JKI45:JKM45"/>
    <mergeCell ref="JKN45:JKR45"/>
    <mergeCell ref="JKS45:JKW45"/>
    <mergeCell ref="JKX45:JLB45"/>
    <mergeCell ref="JLC45:JLG45"/>
    <mergeCell ref="JIZ45:JJD45"/>
    <mergeCell ref="JJE45:JJI45"/>
    <mergeCell ref="JJJ45:JJN45"/>
    <mergeCell ref="JJO45:JJS45"/>
    <mergeCell ref="JJT45:JJX45"/>
    <mergeCell ref="JJY45:JKC45"/>
    <mergeCell ref="JHV45:JHZ45"/>
    <mergeCell ref="JIA45:JIE45"/>
    <mergeCell ref="JIF45:JIJ45"/>
    <mergeCell ref="JIK45:JIO45"/>
    <mergeCell ref="JIP45:JIT45"/>
    <mergeCell ref="JIU45:JIY45"/>
    <mergeCell ref="JGR45:JGV45"/>
    <mergeCell ref="JGW45:JHA45"/>
    <mergeCell ref="JHB45:JHF45"/>
    <mergeCell ref="JHG45:JHK45"/>
    <mergeCell ref="JHL45:JHP45"/>
    <mergeCell ref="JHQ45:JHU45"/>
    <mergeCell ref="JFN45:JFR45"/>
    <mergeCell ref="JFS45:JFW45"/>
    <mergeCell ref="JFX45:JGB45"/>
    <mergeCell ref="JGC45:JGG45"/>
    <mergeCell ref="JGH45:JGL45"/>
    <mergeCell ref="JGM45:JGQ45"/>
    <mergeCell ref="JEJ45:JEN45"/>
    <mergeCell ref="JEO45:JES45"/>
    <mergeCell ref="JET45:JEX45"/>
    <mergeCell ref="JEY45:JFC45"/>
    <mergeCell ref="JFD45:JFH45"/>
    <mergeCell ref="JFI45:JFM45"/>
    <mergeCell ref="JDF45:JDJ45"/>
    <mergeCell ref="JDK45:JDO45"/>
    <mergeCell ref="JDP45:JDT45"/>
    <mergeCell ref="JDU45:JDY45"/>
    <mergeCell ref="JDZ45:JED45"/>
    <mergeCell ref="JEE45:JEI45"/>
    <mergeCell ref="JCB45:JCF45"/>
    <mergeCell ref="JCG45:JCK45"/>
    <mergeCell ref="JCL45:JCP45"/>
    <mergeCell ref="JCQ45:JCU45"/>
    <mergeCell ref="JCV45:JCZ45"/>
    <mergeCell ref="JDA45:JDE45"/>
    <mergeCell ref="JAX45:JBB45"/>
    <mergeCell ref="JBC45:JBG45"/>
    <mergeCell ref="JBH45:JBL45"/>
    <mergeCell ref="JBM45:JBQ45"/>
    <mergeCell ref="JBR45:JBV45"/>
    <mergeCell ref="JBW45:JCA45"/>
    <mergeCell ref="IZT45:IZX45"/>
    <mergeCell ref="IZY45:JAC45"/>
    <mergeCell ref="JAD45:JAH45"/>
    <mergeCell ref="JAI45:JAM45"/>
    <mergeCell ref="JAN45:JAR45"/>
    <mergeCell ref="JAS45:JAW45"/>
    <mergeCell ref="IYP45:IYT45"/>
    <mergeCell ref="IYU45:IYY45"/>
    <mergeCell ref="IYZ45:IZD45"/>
    <mergeCell ref="IZE45:IZI45"/>
    <mergeCell ref="IZJ45:IZN45"/>
    <mergeCell ref="IZO45:IZS45"/>
    <mergeCell ref="IXL45:IXP45"/>
    <mergeCell ref="IXQ45:IXU45"/>
    <mergeCell ref="IXV45:IXZ45"/>
    <mergeCell ref="IYA45:IYE45"/>
    <mergeCell ref="IYF45:IYJ45"/>
    <mergeCell ref="IYK45:IYO45"/>
    <mergeCell ref="IWH45:IWL45"/>
    <mergeCell ref="IWM45:IWQ45"/>
    <mergeCell ref="IWR45:IWV45"/>
    <mergeCell ref="IWW45:IXA45"/>
    <mergeCell ref="IXB45:IXF45"/>
    <mergeCell ref="IXG45:IXK45"/>
    <mergeCell ref="IVD45:IVH45"/>
    <mergeCell ref="IVI45:IVM45"/>
    <mergeCell ref="IVN45:IVR45"/>
    <mergeCell ref="IVS45:IVW45"/>
    <mergeCell ref="IVX45:IWB45"/>
    <mergeCell ref="IWC45:IWG45"/>
    <mergeCell ref="ITZ45:IUD45"/>
    <mergeCell ref="IUE45:IUI45"/>
    <mergeCell ref="IUJ45:IUN45"/>
    <mergeCell ref="IUO45:IUS45"/>
    <mergeCell ref="IUT45:IUX45"/>
    <mergeCell ref="IUY45:IVC45"/>
    <mergeCell ref="ISV45:ISZ45"/>
    <mergeCell ref="ITA45:ITE45"/>
    <mergeCell ref="ITF45:ITJ45"/>
    <mergeCell ref="ITK45:ITO45"/>
    <mergeCell ref="ITP45:ITT45"/>
    <mergeCell ref="ITU45:ITY45"/>
    <mergeCell ref="IRR45:IRV45"/>
    <mergeCell ref="IRW45:ISA45"/>
    <mergeCell ref="ISB45:ISF45"/>
    <mergeCell ref="ISG45:ISK45"/>
    <mergeCell ref="ISL45:ISP45"/>
    <mergeCell ref="ISQ45:ISU45"/>
    <mergeCell ref="IQN45:IQR45"/>
    <mergeCell ref="IQS45:IQW45"/>
    <mergeCell ref="IQX45:IRB45"/>
    <mergeCell ref="IRC45:IRG45"/>
    <mergeCell ref="IRH45:IRL45"/>
    <mergeCell ref="IRM45:IRQ45"/>
    <mergeCell ref="IPJ45:IPN45"/>
    <mergeCell ref="IPO45:IPS45"/>
    <mergeCell ref="IPT45:IPX45"/>
    <mergeCell ref="IPY45:IQC45"/>
    <mergeCell ref="IQD45:IQH45"/>
    <mergeCell ref="IQI45:IQM45"/>
    <mergeCell ref="IOF45:IOJ45"/>
    <mergeCell ref="IOK45:IOO45"/>
    <mergeCell ref="IOP45:IOT45"/>
    <mergeCell ref="IOU45:IOY45"/>
    <mergeCell ref="IOZ45:IPD45"/>
    <mergeCell ref="IPE45:IPI45"/>
    <mergeCell ref="INB45:INF45"/>
    <mergeCell ref="ING45:INK45"/>
    <mergeCell ref="INL45:INP45"/>
    <mergeCell ref="INQ45:INU45"/>
    <mergeCell ref="INV45:INZ45"/>
    <mergeCell ref="IOA45:IOE45"/>
    <mergeCell ref="ILX45:IMB45"/>
    <mergeCell ref="IMC45:IMG45"/>
    <mergeCell ref="IMH45:IML45"/>
    <mergeCell ref="IMM45:IMQ45"/>
    <mergeCell ref="IMR45:IMV45"/>
    <mergeCell ref="IMW45:INA45"/>
    <mergeCell ref="IKT45:IKX45"/>
    <mergeCell ref="IKY45:ILC45"/>
    <mergeCell ref="ILD45:ILH45"/>
    <mergeCell ref="ILI45:ILM45"/>
    <mergeCell ref="ILN45:ILR45"/>
    <mergeCell ref="ILS45:ILW45"/>
    <mergeCell ref="IJP45:IJT45"/>
    <mergeCell ref="IJU45:IJY45"/>
    <mergeCell ref="IJZ45:IKD45"/>
    <mergeCell ref="IKE45:IKI45"/>
    <mergeCell ref="IKJ45:IKN45"/>
    <mergeCell ref="IKO45:IKS45"/>
    <mergeCell ref="IIL45:IIP45"/>
    <mergeCell ref="IIQ45:IIU45"/>
    <mergeCell ref="IIV45:IIZ45"/>
    <mergeCell ref="IJA45:IJE45"/>
    <mergeCell ref="IJF45:IJJ45"/>
    <mergeCell ref="IJK45:IJO45"/>
    <mergeCell ref="IHH45:IHL45"/>
    <mergeCell ref="IHM45:IHQ45"/>
    <mergeCell ref="IHR45:IHV45"/>
    <mergeCell ref="IHW45:IIA45"/>
    <mergeCell ref="IIB45:IIF45"/>
    <mergeCell ref="IIG45:IIK45"/>
    <mergeCell ref="IGD45:IGH45"/>
    <mergeCell ref="IGI45:IGM45"/>
    <mergeCell ref="IGN45:IGR45"/>
    <mergeCell ref="IGS45:IGW45"/>
    <mergeCell ref="IGX45:IHB45"/>
    <mergeCell ref="IHC45:IHG45"/>
    <mergeCell ref="IEZ45:IFD45"/>
    <mergeCell ref="IFE45:IFI45"/>
    <mergeCell ref="IFJ45:IFN45"/>
    <mergeCell ref="IFO45:IFS45"/>
    <mergeCell ref="IFT45:IFX45"/>
    <mergeCell ref="IFY45:IGC45"/>
    <mergeCell ref="IDV45:IDZ45"/>
    <mergeCell ref="IEA45:IEE45"/>
    <mergeCell ref="IEF45:IEJ45"/>
    <mergeCell ref="IEK45:IEO45"/>
    <mergeCell ref="IEP45:IET45"/>
    <mergeCell ref="IEU45:IEY45"/>
    <mergeCell ref="ICR45:ICV45"/>
    <mergeCell ref="ICW45:IDA45"/>
    <mergeCell ref="IDB45:IDF45"/>
    <mergeCell ref="IDG45:IDK45"/>
    <mergeCell ref="IDL45:IDP45"/>
    <mergeCell ref="IDQ45:IDU45"/>
    <mergeCell ref="IBN45:IBR45"/>
    <mergeCell ref="IBS45:IBW45"/>
    <mergeCell ref="IBX45:ICB45"/>
    <mergeCell ref="ICC45:ICG45"/>
    <mergeCell ref="ICH45:ICL45"/>
    <mergeCell ref="ICM45:ICQ45"/>
    <mergeCell ref="IAJ45:IAN45"/>
    <mergeCell ref="IAO45:IAS45"/>
    <mergeCell ref="IAT45:IAX45"/>
    <mergeCell ref="IAY45:IBC45"/>
    <mergeCell ref="IBD45:IBH45"/>
    <mergeCell ref="IBI45:IBM45"/>
    <mergeCell ref="HZF45:HZJ45"/>
    <mergeCell ref="HZK45:HZO45"/>
    <mergeCell ref="HZP45:HZT45"/>
    <mergeCell ref="HZU45:HZY45"/>
    <mergeCell ref="HZZ45:IAD45"/>
    <mergeCell ref="IAE45:IAI45"/>
    <mergeCell ref="HYB45:HYF45"/>
    <mergeCell ref="HYG45:HYK45"/>
    <mergeCell ref="HYL45:HYP45"/>
    <mergeCell ref="HYQ45:HYU45"/>
    <mergeCell ref="HYV45:HYZ45"/>
    <mergeCell ref="HZA45:HZE45"/>
    <mergeCell ref="HWX45:HXB45"/>
    <mergeCell ref="HXC45:HXG45"/>
    <mergeCell ref="HXH45:HXL45"/>
    <mergeCell ref="HXM45:HXQ45"/>
    <mergeCell ref="HXR45:HXV45"/>
    <mergeCell ref="HXW45:HYA45"/>
    <mergeCell ref="HVT45:HVX45"/>
    <mergeCell ref="HVY45:HWC45"/>
    <mergeCell ref="HWD45:HWH45"/>
    <mergeCell ref="HWI45:HWM45"/>
    <mergeCell ref="HWN45:HWR45"/>
    <mergeCell ref="HWS45:HWW45"/>
    <mergeCell ref="HUP45:HUT45"/>
    <mergeCell ref="HUU45:HUY45"/>
    <mergeCell ref="HUZ45:HVD45"/>
    <mergeCell ref="HVE45:HVI45"/>
    <mergeCell ref="HVJ45:HVN45"/>
    <mergeCell ref="HVO45:HVS45"/>
    <mergeCell ref="HTL45:HTP45"/>
    <mergeCell ref="HTQ45:HTU45"/>
    <mergeCell ref="HTV45:HTZ45"/>
    <mergeCell ref="HUA45:HUE45"/>
    <mergeCell ref="HUF45:HUJ45"/>
    <mergeCell ref="HUK45:HUO45"/>
    <mergeCell ref="HSH45:HSL45"/>
    <mergeCell ref="HSM45:HSQ45"/>
    <mergeCell ref="HSR45:HSV45"/>
    <mergeCell ref="HSW45:HTA45"/>
    <mergeCell ref="HTB45:HTF45"/>
    <mergeCell ref="HTG45:HTK45"/>
    <mergeCell ref="HRD45:HRH45"/>
    <mergeCell ref="HRI45:HRM45"/>
    <mergeCell ref="HRN45:HRR45"/>
    <mergeCell ref="HRS45:HRW45"/>
    <mergeCell ref="HRX45:HSB45"/>
    <mergeCell ref="HSC45:HSG45"/>
    <mergeCell ref="HPZ45:HQD45"/>
    <mergeCell ref="HQE45:HQI45"/>
    <mergeCell ref="HQJ45:HQN45"/>
    <mergeCell ref="HQO45:HQS45"/>
    <mergeCell ref="HQT45:HQX45"/>
    <mergeCell ref="HQY45:HRC45"/>
    <mergeCell ref="HOV45:HOZ45"/>
    <mergeCell ref="HPA45:HPE45"/>
    <mergeCell ref="HPF45:HPJ45"/>
    <mergeCell ref="HPK45:HPO45"/>
    <mergeCell ref="HPP45:HPT45"/>
    <mergeCell ref="HPU45:HPY45"/>
    <mergeCell ref="HNR45:HNV45"/>
    <mergeCell ref="HNW45:HOA45"/>
    <mergeCell ref="HOB45:HOF45"/>
    <mergeCell ref="HOG45:HOK45"/>
    <mergeCell ref="HOL45:HOP45"/>
    <mergeCell ref="HOQ45:HOU45"/>
    <mergeCell ref="HMN45:HMR45"/>
    <mergeCell ref="HMS45:HMW45"/>
    <mergeCell ref="HMX45:HNB45"/>
    <mergeCell ref="HNC45:HNG45"/>
    <mergeCell ref="HNH45:HNL45"/>
    <mergeCell ref="HNM45:HNQ45"/>
    <mergeCell ref="HLJ45:HLN45"/>
    <mergeCell ref="HLO45:HLS45"/>
    <mergeCell ref="HLT45:HLX45"/>
    <mergeCell ref="HLY45:HMC45"/>
    <mergeCell ref="HMD45:HMH45"/>
    <mergeCell ref="HMI45:HMM45"/>
    <mergeCell ref="HKF45:HKJ45"/>
    <mergeCell ref="HKK45:HKO45"/>
    <mergeCell ref="HKP45:HKT45"/>
    <mergeCell ref="HKU45:HKY45"/>
    <mergeCell ref="HKZ45:HLD45"/>
    <mergeCell ref="HLE45:HLI45"/>
    <mergeCell ref="HJB45:HJF45"/>
    <mergeCell ref="HJG45:HJK45"/>
    <mergeCell ref="HJL45:HJP45"/>
    <mergeCell ref="HJQ45:HJU45"/>
    <mergeCell ref="HJV45:HJZ45"/>
    <mergeCell ref="HKA45:HKE45"/>
    <mergeCell ref="HHX45:HIB45"/>
    <mergeCell ref="HIC45:HIG45"/>
    <mergeCell ref="HIH45:HIL45"/>
    <mergeCell ref="HIM45:HIQ45"/>
    <mergeCell ref="HIR45:HIV45"/>
    <mergeCell ref="HIW45:HJA45"/>
    <mergeCell ref="HGT45:HGX45"/>
    <mergeCell ref="HGY45:HHC45"/>
    <mergeCell ref="HHD45:HHH45"/>
    <mergeCell ref="HHI45:HHM45"/>
    <mergeCell ref="HHN45:HHR45"/>
    <mergeCell ref="HHS45:HHW45"/>
    <mergeCell ref="HFP45:HFT45"/>
    <mergeCell ref="HFU45:HFY45"/>
    <mergeCell ref="HFZ45:HGD45"/>
    <mergeCell ref="HGE45:HGI45"/>
    <mergeCell ref="HGJ45:HGN45"/>
    <mergeCell ref="HGO45:HGS45"/>
    <mergeCell ref="HEL45:HEP45"/>
    <mergeCell ref="HEQ45:HEU45"/>
    <mergeCell ref="HEV45:HEZ45"/>
    <mergeCell ref="HFA45:HFE45"/>
    <mergeCell ref="HFF45:HFJ45"/>
    <mergeCell ref="HFK45:HFO45"/>
    <mergeCell ref="HDH45:HDL45"/>
    <mergeCell ref="HDM45:HDQ45"/>
    <mergeCell ref="HDR45:HDV45"/>
    <mergeCell ref="HDW45:HEA45"/>
    <mergeCell ref="HEB45:HEF45"/>
    <mergeCell ref="HEG45:HEK45"/>
    <mergeCell ref="HCD45:HCH45"/>
    <mergeCell ref="HCI45:HCM45"/>
    <mergeCell ref="HCN45:HCR45"/>
    <mergeCell ref="HCS45:HCW45"/>
    <mergeCell ref="HCX45:HDB45"/>
    <mergeCell ref="HDC45:HDG45"/>
    <mergeCell ref="HAZ45:HBD45"/>
    <mergeCell ref="HBE45:HBI45"/>
    <mergeCell ref="HBJ45:HBN45"/>
    <mergeCell ref="HBO45:HBS45"/>
    <mergeCell ref="HBT45:HBX45"/>
    <mergeCell ref="HBY45:HCC45"/>
    <mergeCell ref="GZV45:GZZ45"/>
    <mergeCell ref="HAA45:HAE45"/>
    <mergeCell ref="HAF45:HAJ45"/>
    <mergeCell ref="HAK45:HAO45"/>
    <mergeCell ref="HAP45:HAT45"/>
    <mergeCell ref="HAU45:HAY45"/>
    <mergeCell ref="GYR45:GYV45"/>
    <mergeCell ref="GYW45:GZA45"/>
    <mergeCell ref="GZB45:GZF45"/>
    <mergeCell ref="GZG45:GZK45"/>
    <mergeCell ref="GZL45:GZP45"/>
    <mergeCell ref="GZQ45:GZU45"/>
    <mergeCell ref="GXN45:GXR45"/>
    <mergeCell ref="GXS45:GXW45"/>
    <mergeCell ref="GXX45:GYB45"/>
    <mergeCell ref="GYC45:GYG45"/>
    <mergeCell ref="GYH45:GYL45"/>
    <mergeCell ref="GYM45:GYQ45"/>
    <mergeCell ref="GWJ45:GWN45"/>
    <mergeCell ref="GWO45:GWS45"/>
    <mergeCell ref="GWT45:GWX45"/>
    <mergeCell ref="GWY45:GXC45"/>
    <mergeCell ref="GXD45:GXH45"/>
    <mergeCell ref="GXI45:GXM45"/>
    <mergeCell ref="GVF45:GVJ45"/>
    <mergeCell ref="GVK45:GVO45"/>
    <mergeCell ref="GVP45:GVT45"/>
    <mergeCell ref="GVU45:GVY45"/>
    <mergeCell ref="GVZ45:GWD45"/>
    <mergeCell ref="GWE45:GWI45"/>
    <mergeCell ref="GUB45:GUF45"/>
    <mergeCell ref="GUG45:GUK45"/>
    <mergeCell ref="GUL45:GUP45"/>
    <mergeCell ref="GUQ45:GUU45"/>
    <mergeCell ref="GUV45:GUZ45"/>
    <mergeCell ref="GVA45:GVE45"/>
    <mergeCell ref="GSX45:GTB45"/>
    <mergeCell ref="GTC45:GTG45"/>
    <mergeCell ref="GTH45:GTL45"/>
    <mergeCell ref="GTM45:GTQ45"/>
    <mergeCell ref="GTR45:GTV45"/>
    <mergeCell ref="GTW45:GUA45"/>
    <mergeCell ref="GRT45:GRX45"/>
    <mergeCell ref="GRY45:GSC45"/>
    <mergeCell ref="GSD45:GSH45"/>
    <mergeCell ref="GSI45:GSM45"/>
    <mergeCell ref="GSN45:GSR45"/>
    <mergeCell ref="GSS45:GSW45"/>
    <mergeCell ref="GQP45:GQT45"/>
    <mergeCell ref="GQU45:GQY45"/>
    <mergeCell ref="GQZ45:GRD45"/>
    <mergeCell ref="GRE45:GRI45"/>
    <mergeCell ref="GRJ45:GRN45"/>
    <mergeCell ref="GRO45:GRS45"/>
    <mergeCell ref="GPL45:GPP45"/>
    <mergeCell ref="GPQ45:GPU45"/>
    <mergeCell ref="GPV45:GPZ45"/>
    <mergeCell ref="GQA45:GQE45"/>
    <mergeCell ref="GQF45:GQJ45"/>
    <mergeCell ref="GQK45:GQO45"/>
    <mergeCell ref="GOH45:GOL45"/>
    <mergeCell ref="GOM45:GOQ45"/>
    <mergeCell ref="GOR45:GOV45"/>
    <mergeCell ref="GOW45:GPA45"/>
    <mergeCell ref="GPB45:GPF45"/>
    <mergeCell ref="GPG45:GPK45"/>
    <mergeCell ref="GND45:GNH45"/>
    <mergeCell ref="GNI45:GNM45"/>
    <mergeCell ref="GNN45:GNR45"/>
    <mergeCell ref="GNS45:GNW45"/>
    <mergeCell ref="GNX45:GOB45"/>
    <mergeCell ref="GOC45:GOG45"/>
    <mergeCell ref="GLZ45:GMD45"/>
    <mergeCell ref="GME45:GMI45"/>
    <mergeCell ref="GMJ45:GMN45"/>
    <mergeCell ref="GMO45:GMS45"/>
    <mergeCell ref="GMT45:GMX45"/>
    <mergeCell ref="GMY45:GNC45"/>
    <mergeCell ref="GKV45:GKZ45"/>
    <mergeCell ref="GLA45:GLE45"/>
    <mergeCell ref="GLF45:GLJ45"/>
    <mergeCell ref="GLK45:GLO45"/>
    <mergeCell ref="GLP45:GLT45"/>
    <mergeCell ref="GLU45:GLY45"/>
    <mergeCell ref="GJR45:GJV45"/>
    <mergeCell ref="GJW45:GKA45"/>
    <mergeCell ref="GKB45:GKF45"/>
    <mergeCell ref="GKG45:GKK45"/>
    <mergeCell ref="GKL45:GKP45"/>
    <mergeCell ref="GKQ45:GKU45"/>
    <mergeCell ref="GIN45:GIR45"/>
    <mergeCell ref="GIS45:GIW45"/>
    <mergeCell ref="GIX45:GJB45"/>
    <mergeCell ref="GJC45:GJG45"/>
    <mergeCell ref="GJH45:GJL45"/>
    <mergeCell ref="GJM45:GJQ45"/>
    <mergeCell ref="GHJ45:GHN45"/>
    <mergeCell ref="GHO45:GHS45"/>
    <mergeCell ref="GHT45:GHX45"/>
    <mergeCell ref="GHY45:GIC45"/>
    <mergeCell ref="GID45:GIH45"/>
    <mergeCell ref="GII45:GIM45"/>
    <mergeCell ref="GGF45:GGJ45"/>
    <mergeCell ref="GGK45:GGO45"/>
    <mergeCell ref="GGP45:GGT45"/>
    <mergeCell ref="GGU45:GGY45"/>
    <mergeCell ref="GGZ45:GHD45"/>
    <mergeCell ref="GHE45:GHI45"/>
    <mergeCell ref="GFB45:GFF45"/>
    <mergeCell ref="GFG45:GFK45"/>
    <mergeCell ref="GFL45:GFP45"/>
    <mergeCell ref="GFQ45:GFU45"/>
    <mergeCell ref="GFV45:GFZ45"/>
    <mergeCell ref="GGA45:GGE45"/>
    <mergeCell ref="GDX45:GEB45"/>
    <mergeCell ref="GEC45:GEG45"/>
    <mergeCell ref="GEH45:GEL45"/>
    <mergeCell ref="GEM45:GEQ45"/>
    <mergeCell ref="GER45:GEV45"/>
    <mergeCell ref="GEW45:GFA45"/>
    <mergeCell ref="GCT45:GCX45"/>
    <mergeCell ref="GCY45:GDC45"/>
    <mergeCell ref="GDD45:GDH45"/>
    <mergeCell ref="GDI45:GDM45"/>
    <mergeCell ref="GDN45:GDR45"/>
    <mergeCell ref="GDS45:GDW45"/>
    <mergeCell ref="GBP45:GBT45"/>
    <mergeCell ref="GBU45:GBY45"/>
    <mergeCell ref="GBZ45:GCD45"/>
    <mergeCell ref="GCE45:GCI45"/>
    <mergeCell ref="GCJ45:GCN45"/>
    <mergeCell ref="GCO45:GCS45"/>
    <mergeCell ref="GAL45:GAP45"/>
    <mergeCell ref="GAQ45:GAU45"/>
    <mergeCell ref="GAV45:GAZ45"/>
    <mergeCell ref="GBA45:GBE45"/>
    <mergeCell ref="GBF45:GBJ45"/>
    <mergeCell ref="GBK45:GBO45"/>
    <mergeCell ref="FZH45:FZL45"/>
    <mergeCell ref="FZM45:FZQ45"/>
    <mergeCell ref="FZR45:FZV45"/>
    <mergeCell ref="FZW45:GAA45"/>
    <mergeCell ref="GAB45:GAF45"/>
    <mergeCell ref="GAG45:GAK45"/>
    <mergeCell ref="FYD45:FYH45"/>
    <mergeCell ref="FYI45:FYM45"/>
    <mergeCell ref="FYN45:FYR45"/>
    <mergeCell ref="FYS45:FYW45"/>
    <mergeCell ref="FYX45:FZB45"/>
    <mergeCell ref="FZC45:FZG45"/>
    <mergeCell ref="FWZ45:FXD45"/>
    <mergeCell ref="FXE45:FXI45"/>
    <mergeCell ref="FXJ45:FXN45"/>
    <mergeCell ref="FXO45:FXS45"/>
    <mergeCell ref="FXT45:FXX45"/>
    <mergeCell ref="FXY45:FYC45"/>
    <mergeCell ref="FVV45:FVZ45"/>
    <mergeCell ref="FWA45:FWE45"/>
    <mergeCell ref="FWF45:FWJ45"/>
    <mergeCell ref="FWK45:FWO45"/>
    <mergeCell ref="FWP45:FWT45"/>
    <mergeCell ref="FWU45:FWY45"/>
    <mergeCell ref="FUR45:FUV45"/>
    <mergeCell ref="FUW45:FVA45"/>
    <mergeCell ref="FVB45:FVF45"/>
    <mergeCell ref="FVG45:FVK45"/>
    <mergeCell ref="FVL45:FVP45"/>
    <mergeCell ref="FVQ45:FVU45"/>
    <mergeCell ref="FTN45:FTR45"/>
    <mergeCell ref="FTS45:FTW45"/>
    <mergeCell ref="FTX45:FUB45"/>
    <mergeCell ref="FUC45:FUG45"/>
    <mergeCell ref="FUH45:FUL45"/>
    <mergeCell ref="FUM45:FUQ45"/>
    <mergeCell ref="FSJ45:FSN45"/>
    <mergeCell ref="FSO45:FSS45"/>
    <mergeCell ref="FST45:FSX45"/>
    <mergeCell ref="FSY45:FTC45"/>
    <mergeCell ref="FTD45:FTH45"/>
    <mergeCell ref="FTI45:FTM45"/>
    <mergeCell ref="FRF45:FRJ45"/>
    <mergeCell ref="FRK45:FRO45"/>
    <mergeCell ref="FRP45:FRT45"/>
    <mergeCell ref="FRU45:FRY45"/>
    <mergeCell ref="FRZ45:FSD45"/>
    <mergeCell ref="FSE45:FSI45"/>
    <mergeCell ref="FQB45:FQF45"/>
    <mergeCell ref="FQG45:FQK45"/>
    <mergeCell ref="FQL45:FQP45"/>
    <mergeCell ref="FQQ45:FQU45"/>
    <mergeCell ref="FQV45:FQZ45"/>
    <mergeCell ref="FRA45:FRE45"/>
    <mergeCell ref="FOX45:FPB45"/>
    <mergeCell ref="FPC45:FPG45"/>
    <mergeCell ref="FPH45:FPL45"/>
    <mergeCell ref="FPM45:FPQ45"/>
    <mergeCell ref="FPR45:FPV45"/>
    <mergeCell ref="FPW45:FQA45"/>
    <mergeCell ref="FNT45:FNX45"/>
    <mergeCell ref="FNY45:FOC45"/>
    <mergeCell ref="FOD45:FOH45"/>
    <mergeCell ref="FOI45:FOM45"/>
    <mergeCell ref="FON45:FOR45"/>
    <mergeCell ref="FOS45:FOW45"/>
    <mergeCell ref="FMP45:FMT45"/>
    <mergeCell ref="FMU45:FMY45"/>
    <mergeCell ref="FMZ45:FND45"/>
    <mergeCell ref="FNE45:FNI45"/>
    <mergeCell ref="FNJ45:FNN45"/>
    <mergeCell ref="FNO45:FNS45"/>
    <mergeCell ref="FLL45:FLP45"/>
    <mergeCell ref="FLQ45:FLU45"/>
    <mergeCell ref="FLV45:FLZ45"/>
    <mergeCell ref="FMA45:FME45"/>
    <mergeCell ref="FMF45:FMJ45"/>
    <mergeCell ref="FMK45:FMO45"/>
    <mergeCell ref="FKH45:FKL45"/>
    <mergeCell ref="FKM45:FKQ45"/>
    <mergeCell ref="FKR45:FKV45"/>
    <mergeCell ref="FKW45:FLA45"/>
    <mergeCell ref="FLB45:FLF45"/>
    <mergeCell ref="FLG45:FLK45"/>
    <mergeCell ref="FJD45:FJH45"/>
    <mergeCell ref="FJI45:FJM45"/>
    <mergeCell ref="FJN45:FJR45"/>
    <mergeCell ref="FJS45:FJW45"/>
    <mergeCell ref="FJX45:FKB45"/>
    <mergeCell ref="FKC45:FKG45"/>
    <mergeCell ref="FHZ45:FID45"/>
    <mergeCell ref="FIE45:FII45"/>
    <mergeCell ref="FIJ45:FIN45"/>
    <mergeCell ref="FIO45:FIS45"/>
    <mergeCell ref="FIT45:FIX45"/>
    <mergeCell ref="FIY45:FJC45"/>
    <mergeCell ref="FGV45:FGZ45"/>
    <mergeCell ref="FHA45:FHE45"/>
    <mergeCell ref="FHF45:FHJ45"/>
    <mergeCell ref="FHK45:FHO45"/>
    <mergeCell ref="FHP45:FHT45"/>
    <mergeCell ref="FHU45:FHY45"/>
    <mergeCell ref="FFR45:FFV45"/>
    <mergeCell ref="FFW45:FGA45"/>
    <mergeCell ref="FGB45:FGF45"/>
    <mergeCell ref="FGG45:FGK45"/>
    <mergeCell ref="FGL45:FGP45"/>
    <mergeCell ref="FGQ45:FGU45"/>
    <mergeCell ref="FEN45:FER45"/>
    <mergeCell ref="FES45:FEW45"/>
    <mergeCell ref="FEX45:FFB45"/>
    <mergeCell ref="FFC45:FFG45"/>
    <mergeCell ref="FFH45:FFL45"/>
    <mergeCell ref="FFM45:FFQ45"/>
    <mergeCell ref="FDJ45:FDN45"/>
    <mergeCell ref="FDO45:FDS45"/>
    <mergeCell ref="FDT45:FDX45"/>
    <mergeCell ref="FDY45:FEC45"/>
    <mergeCell ref="FED45:FEH45"/>
    <mergeCell ref="FEI45:FEM45"/>
    <mergeCell ref="FCF45:FCJ45"/>
    <mergeCell ref="FCK45:FCO45"/>
    <mergeCell ref="FCP45:FCT45"/>
    <mergeCell ref="FCU45:FCY45"/>
    <mergeCell ref="FCZ45:FDD45"/>
    <mergeCell ref="FDE45:FDI45"/>
    <mergeCell ref="FBB45:FBF45"/>
    <mergeCell ref="FBG45:FBK45"/>
    <mergeCell ref="FBL45:FBP45"/>
    <mergeCell ref="FBQ45:FBU45"/>
    <mergeCell ref="FBV45:FBZ45"/>
    <mergeCell ref="FCA45:FCE45"/>
    <mergeCell ref="EZX45:FAB45"/>
    <mergeCell ref="FAC45:FAG45"/>
    <mergeCell ref="FAH45:FAL45"/>
    <mergeCell ref="FAM45:FAQ45"/>
    <mergeCell ref="FAR45:FAV45"/>
    <mergeCell ref="FAW45:FBA45"/>
    <mergeCell ref="EYT45:EYX45"/>
    <mergeCell ref="EYY45:EZC45"/>
    <mergeCell ref="EZD45:EZH45"/>
    <mergeCell ref="EZI45:EZM45"/>
    <mergeCell ref="EZN45:EZR45"/>
    <mergeCell ref="EZS45:EZW45"/>
    <mergeCell ref="EXP45:EXT45"/>
    <mergeCell ref="EXU45:EXY45"/>
    <mergeCell ref="EXZ45:EYD45"/>
    <mergeCell ref="EYE45:EYI45"/>
    <mergeCell ref="EYJ45:EYN45"/>
    <mergeCell ref="EYO45:EYS45"/>
    <mergeCell ref="EWL45:EWP45"/>
    <mergeCell ref="EWQ45:EWU45"/>
    <mergeCell ref="EWV45:EWZ45"/>
    <mergeCell ref="EXA45:EXE45"/>
    <mergeCell ref="EXF45:EXJ45"/>
    <mergeCell ref="EXK45:EXO45"/>
    <mergeCell ref="EVH45:EVL45"/>
    <mergeCell ref="EVM45:EVQ45"/>
    <mergeCell ref="EVR45:EVV45"/>
    <mergeCell ref="EVW45:EWA45"/>
    <mergeCell ref="EWB45:EWF45"/>
    <mergeCell ref="EWG45:EWK45"/>
    <mergeCell ref="EUD45:EUH45"/>
    <mergeCell ref="EUI45:EUM45"/>
    <mergeCell ref="EUN45:EUR45"/>
    <mergeCell ref="EUS45:EUW45"/>
    <mergeCell ref="EUX45:EVB45"/>
    <mergeCell ref="EVC45:EVG45"/>
    <mergeCell ref="ESZ45:ETD45"/>
    <mergeCell ref="ETE45:ETI45"/>
    <mergeCell ref="ETJ45:ETN45"/>
    <mergeCell ref="ETO45:ETS45"/>
    <mergeCell ref="ETT45:ETX45"/>
    <mergeCell ref="ETY45:EUC45"/>
    <mergeCell ref="ERV45:ERZ45"/>
    <mergeCell ref="ESA45:ESE45"/>
    <mergeCell ref="ESF45:ESJ45"/>
    <mergeCell ref="ESK45:ESO45"/>
    <mergeCell ref="ESP45:EST45"/>
    <mergeCell ref="ESU45:ESY45"/>
    <mergeCell ref="EQR45:EQV45"/>
    <mergeCell ref="EQW45:ERA45"/>
    <mergeCell ref="ERB45:ERF45"/>
    <mergeCell ref="ERG45:ERK45"/>
    <mergeCell ref="ERL45:ERP45"/>
    <mergeCell ref="ERQ45:ERU45"/>
    <mergeCell ref="EPN45:EPR45"/>
    <mergeCell ref="EPS45:EPW45"/>
    <mergeCell ref="EPX45:EQB45"/>
    <mergeCell ref="EQC45:EQG45"/>
    <mergeCell ref="EQH45:EQL45"/>
    <mergeCell ref="EQM45:EQQ45"/>
    <mergeCell ref="EOJ45:EON45"/>
    <mergeCell ref="EOO45:EOS45"/>
    <mergeCell ref="EOT45:EOX45"/>
    <mergeCell ref="EOY45:EPC45"/>
    <mergeCell ref="EPD45:EPH45"/>
    <mergeCell ref="EPI45:EPM45"/>
    <mergeCell ref="ENF45:ENJ45"/>
    <mergeCell ref="ENK45:ENO45"/>
    <mergeCell ref="ENP45:ENT45"/>
    <mergeCell ref="ENU45:ENY45"/>
    <mergeCell ref="ENZ45:EOD45"/>
    <mergeCell ref="EOE45:EOI45"/>
    <mergeCell ref="EMB45:EMF45"/>
    <mergeCell ref="EMG45:EMK45"/>
    <mergeCell ref="EML45:EMP45"/>
    <mergeCell ref="EMQ45:EMU45"/>
    <mergeCell ref="EMV45:EMZ45"/>
    <mergeCell ref="ENA45:ENE45"/>
    <mergeCell ref="EKX45:ELB45"/>
    <mergeCell ref="ELC45:ELG45"/>
    <mergeCell ref="ELH45:ELL45"/>
    <mergeCell ref="ELM45:ELQ45"/>
    <mergeCell ref="ELR45:ELV45"/>
    <mergeCell ref="ELW45:EMA45"/>
    <mergeCell ref="EJT45:EJX45"/>
    <mergeCell ref="EJY45:EKC45"/>
    <mergeCell ref="EKD45:EKH45"/>
    <mergeCell ref="EKI45:EKM45"/>
    <mergeCell ref="EKN45:EKR45"/>
    <mergeCell ref="EKS45:EKW45"/>
    <mergeCell ref="EIP45:EIT45"/>
    <mergeCell ref="EIU45:EIY45"/>
    <mergeCell ref="EIZ45:EJD45"/>
    <mergeCell ref="EJE45:EJI45"/>
    <mergeCell ref="EJJ45:EJN45"/>
    <mergeCell ref="EJO45:EJS45"/>
    <mergeCell ref="EHL45:EHP45"/>
    <mergeCell ref="EHQ45:EHU45"/>
    <mergeCell ref="EHV45:EHZ45"/>
    <mergeCell ref="EIA45:EIE45"/>
    <mergeCell ref="EIF45:EIJ45"/>
    <mergeCell ref="EIK45:EIO45"/>
    <mergeCell ref="EGH45:EGL45"/>
    <mergeCell ref="EGM45:EGQ45"/>
    <mergeCell ref="EGR45:EGV45"/>
    <mergeCell ref="EGW45:EHA45"/>
    <mergeCell ref="EHB45:EHF45"/>
    <mergeCell ref="EHG45:EHK45"/>
    <mergeCell ref="EFD45:EFH45"/>
    <mergeCell ref="EFI45:EFM45"/>
    <mergeCell ref="EFN45:EFR45"/>
    <mergeCell ref="EFS45:EFW45"/>
    <mergeCell ref="EFX45:EGB45"/>
    <mergeCell ref="EGC45:EGG45"/>
    <mergeCell ref="EDZ45:EED45"/>
    <mergeCell ref="EEE45:EEI45"/>
    <mergeCell ref="EEJ45:EEN45"/>
    <mergeCell ref="EEO45:EES45"/>
    <mergeCell ref="EET45:EEX45"/>
    <mergeCell ref="EEY45:EFC45"/>
    <mergeCell ref="ECV45:ECZ45"/>
    <mergeCell ref="EDA45:EDE45"/>
    <mergeCell ref="EDF45:EDJ45"/>
    <mergeCell ref="EDK45:EDO45"/>
    <mergeCell ref="EDP45:EDT45"/>
    <mergeCell ref="EDU45:EDY45"/>
    <mergeCell ref="EBR45:EBV45"/>
    <mergeCell ref="EBW45:ECA45"/>
    <mergeCell ref="ECB45:ECF45"/>
    <mergeCell ref="ECG45:ECK45"/>
    <mergeCell ref="ECL45:ECP45"/>
    <mergeCell ref="ECQ45:ECU45"/>
    <mergeCell ref="EAN45:EAR45"/>
    <mergeCell ref="EAS45:EAW45"/>
    <mergeCell ref="EAX45:EBB45"/>
    <mergeCell ref="EBC45:EBG45"/>
    <mergeCell ref="EBH45:EBL45"/>
    <mergeCell ref="EBM45:EBQ45"/>
    <mergeCell ref="DZJ45:DZN45"/>
    <mergeCell ref="DZO45:DZS45"/>
    <mergeCell ref="DZT45:DZX45"/>
    <mergeCell ref="DZY45:EAC45"/>
    <mergeCell ref="EAD45:EAH45"/>
    <mergeCell ref="EAI45:EAM45"/>
    <mergeCell ref="DYF45:DYJ45"/>
    <mergeCell ref="DYK45:DYO45"/>
    <mergeCell ref="DYP45:DYT45"/>
    <mergeCell ref="DYU45:DYY45"/>
    <mergeCell ref="DYZ45:DZD45"/>
    <mergeCell ref="DZE45:DZI45"/>
    <mergeCell ref="DXB45:DXF45"/>
    <mergeCell ref="DXG45:DXK45"/>
    <mergeCell ref="DXL45:DXP45"/>
    <mergeCell ref="DXQ45:DXU45"/>
    <mergeCell ref="DXV45:DXZ45"/>
    <mergeCell ref="DYA45:DYE45"/>
    <mergeCell ref="DVX45:DWB45"/>
    <mergeCell ref="DWC45:DWG45"/>
    <mergeCell ref="DWH45:DWL45"/>
    <mergeCell ref="DWM45:DWQ45"/>
    <mergeCell ref="DWR45:DWV45"/>
    <mergeCell ref="DWW45:DXA45"/>
    <mergeCell ref="DUT45:DUX45"/>
    <mergeCell ref="DUY45:DVC45"/>
    <mergeCell ref="DVD45:DVH45"/>
    <mergeCell ref="DVI45:DVM45"/>
    <mergeCell ref="DVN45:DVR45"/>
    <mergeCell ref="DVS45:DVW45"/>
    <mergeCell ref="DTP45:DTT45"/>
    <mergeCell ref="DTU45:DTY45"/>
    <mergeCell ref="DTZ45:DUD45"/>
    <mergeCell ref="DUE45:DUI45"/>
    <mergeCell ref="DUJ45:DUN45"/>
    <mergeCell ref="DUO45:DUS45"/>
    <mergeCell ref="DSL45:DSP45"/>
    <mergeCell ref="DSQ45:DSU45"/>
    <mergeCell ref="DSV45:DSZ45"/>
    <mergeCell ref="DTA45:DTE45"/>
    <mergeCell ref="DTF45:DTJ45"/>
    <mergeCell ref="DTK45:DTO45"/>
    <mergeCell ref="DRH45:DRL45"/>
    <mergeCell ref="DRM45:DRQ45"/>
    <mergeCell ref="DRR45:DRV45"/>
    <mergeCell ref="DRW45:DSA45"/>
    <mergeCell ref="DSB45:DSF45"/>
    <mergeCell ref="DSG45:DSK45"/>
    <mergeCell ref="DQD45:DQH45"/>
    <mergeCell ref="DQI45:DQM45"/>
    <mergeCell ref="DQN45:DQR45"/>
    <mergeCell ref="DQS45:DQW45"/>
    <mergeCell ref="DQX45:DRB45"/>
    <mergeCell ref="DRC45:DRG45"/>
    <mergeCell ref="DOZ45:DPD45"/>
    <mergeCell ref="DPE45:DPI45"/>
    <mergeCell ref="DPJ45:DPN45"/>
    <mergeCell ref="DPO45:DPS45"/>
    <mergeCell ref="DPT45:DPX45"/>
    <mergeCell ref="DPY45:DQC45"/>
    <mergeCell ref="DNV45:DNZ45"/>
    <mergeCell ref="DOA45:DOE45"/>
    <mergeCell ref="DOF45:DOJ45"/>
    <mergeCell ref="DOK45:DOO45"/>
    <mergeCell ref="DOP45:DOT45"/>
    <mergeCell ref="DOU45:DOY45"/>
    <mergeCell ref="DMR45:DMV45"/>
    <mergeCell ref="DMW45:DNA45"/>
    <mergeCell ref="DNB45:DNF45"/>
    <mergeCell ref="DNG45:DNK45"/>
    <mergeCell ref="DNL45:DNP45"/>
    <mergeCell ref="DNQ45:DNU45"/>
    <mergeCell ref="DLN45:DLR45"/>
    <mergeCell ref="DLS45:DLW45"/>
    <mergeCell ref="DLX45:DMB45"/>
    <mergeCell ref="DMC45:DMG45"/>
    <mergeCell ref="DMH45:DML45"/>
    <mergeCell ref="DMM45:DMQ45"/>
    <mergeCell ref="DKJ45:DKN45"/>
    <mergeCell ref="DKO45:DKS45"/>
    <mergeCell ref="DKT45:DKX45"/>
    <mergeCell ref="DKY45:DLC45"/>
    <mergeCell ref="DLD45:DLH45"/>
    <mergeCell ref="DLI45:DLM45"/>
    <mergeCell ref="DJF45:DJJ45"/>
    <mergeCell ref="DJK45:DJO45"/>
    <mergeCell ref="DJP45:DJT45"/>
    <mergeCell ref="DJU45:DJY45"/>
    <mergeCell ref="DJZ45:DKD45"/>
    <mergeCell ref="DKE45:DKI45"/>
    <mergeCell ref="DIB45:DIF45"/>
    <mergeCell ref="DIG45:DIK45"/>
    <mergeCell ref="DIL45:DIP45"/>
    <mergeCell ref="DIQ45:DIU45"/>
    <mergeCell ref="DIV45:DIZ45"/>
    <mergeCell ref="DJA45:DJE45"/>
    <mergeCell ref="DGX45:DHB45"/>
    <mergeCell ref="DHC45:DHG45"/>
    <mergeCell ref="DHH45:DHL45"/>
    <mergeCell ref="DHM45:DHQ45"/>
    <mergeCell ref="DHR45:DHV45"/>
    <mergeCell ref="DHW45:DIA45"/>
    <mergeCell ref="DFT45:DFX45"/>
    <mergeCell ref="DFY45:DGC45"/>
    <mergeCell ref="DGD45:DGH45"/>
    <mergeCell ref="DGI45:DGM45"/>
    <mergeCell ref="DGN45:DGR45"/>
    <mergeCell ref="DGS45:DGW45"/>
    <mergeCell ref="DEP45:DET45"/>
    <mergeCell ref="DEU45:DEY45"/>
    <mergeCell ref="DEZ45:DFD45"/>
    <mergeCell ref="DFE45:DFI45"/>
    <mergeCell ref="DFJ45:DFN45"/>
    <mergeCell ref="DFO45:DFS45"/>
    <mergeCell ref="DDL45:DDP45"/>
    <mergeCell ref="DDQ45:DDU45"/>
    <mergeCell ref="DDV45:DDZ45"/>
    <mergeCell ref="DEA45:DEE45"/>
    <mergeCell ref="DEF45:DEJ45"/>
    <mergeCell ref="DEK45:DEO45"/>
    <mergeCell ref="DCH45:DCL45"/>
    <mergeCell ref="DCM45:DCQ45"/>
    <mergeCell ref="DCR45:DCV45"/>
    <mergeCell ref="DCW45:DDA45"/>
    <mergeCell ref="DDB45:DDF45"/>
    <mergeCell ref="DDG45:DDK45"/>
    <mergeCell ref="DBD45:DBH45"/>
    <mergeCell ref="DBI45:DBM45"/>
    <mergeCell ref="DBN45:DBR45"/>
    <mergeCell ref="DBS45:DBW45"/>
    <mergeCell ref="DBX45:DCB45"/>
    <mergeCell ref="DCC45:DCG45"/>
    <mergeCell ref="CZZ45:DAD45"/>
    <mergeCell ref="DAE45:DAI45"/>
    <mergeCell ref="DAJ45:DAN45"/>
    <mergeCell ref="DAO45:DAS45"/>
    <mergeCell ref="DAT45:DAX45"/>
    <mergeCell ref="DAY45:DBC45"/>
    <mergeCell ref="CYV45:CYZ45"/>
    <mergeCell ref="CZA45:CZE45"/>
    <mergeCell ref="CZF45:CZJ45"/>
    <mergeCell ref="CZK45:CZO45"/>
    <mergeCell ref="CZP45:CZT45"/>
    <mergeCell ref="CZU45:CZY45"/>
    <mergeCell ref="CXR45:CXV45"/>
    <mergeCell ref="CXW45:CYA45"/>
    <mergeCell ref="CYB45:CYF45"/>
    <mergeCell ref="CYG45:CYK45"/>
    <mergeCell ref="CYL45:CYP45"/>
    <mergeCell ref="CYQ45:CYU45"/>
    <mergeCell ref="CWN45:CWR45"/>
    <mergeCell ref="CWS45:CWW45"/>
    <mergeCell ref="CWX45:CXB45"/>
    <mergeCell ref="CXC45:CXG45"/>
    <mergeCell ref="CXH45:CXL45"/>
    <mergeCell ref="CXM45:CXQ45"/>
    <mergeCell ref="CVJ45:CVN45"/>
    <mergeCell ref="CVO45:CVS45"/>
    <mergeCell ref="CVT45:CVX45"/>
    <mergeCell ref="CVY45:CWC45"/>
    <mergeCell ref="CWD45:CWH45"/>
    <mergeCell ref="CWI45:CWM45"/>
    <mergeCell ref="CUF45:CUJ45"/>
    <mergeCell ref="CUK45:CUO45"/>
    <mergeCell ref="CUP45:CUT45"/>
    <mergeCell ref="CUU45:CUY45"/>
    <mergeCell ref="CUZ45:CVD45"/>
    <mergeCell ref="CVE45:CVI45"/>
    <mergeCell ref="CTB45:CTF45"/>
    <mergeCell ref="CTG45:CTK45"/>
    <mergeCell ref="CTL45:CTP45"/>
    <mergeCell ref="CTQ45:CTU45"/>
    <mergeCell ref="CTV45:CTZ45"/>
    <mergeCell ref="CUA45:CUE45"/>
    <mergeCell ref="CRX45:CSB45"/>
    <mergeCell ref="CSC45:CSG45"/>
    <mergeCell ref="CSH45:CSL45"/>
    <mergeCell ref="CSM45:CSQ45"/>
    <mergeCell ref="CSR45:CSV45"/>
    <mergeCell ref="CSW45:CTA45"/>
    <mergeCell ref="CQT45:CQX45"/>
    <mergeCell ref="CQY45:CRC45"/>
    <mergeCell ref="CRD45:CRH45"/>
    <mergeCell ref="CRI45:CRM45"/>
    <mergeCell ref="CRN45:CRR45"/>
    <mergeCell ref="CRS45:CRW45"/>
    <mergeCell ref="CPP45:CPT45"/>
    <mergeCell ref="CPU45:CPY45"/>
    <mergeCell ref="CPZ45:CQD45"/>
    <mergeCell ref="CQE45:CQI45"/>
    <mergeCell ref="CQJ45:CQN45"/>
    <mergeCell ref="CQO45:CQS45"/>
    <mergeCell ref="COL45:COP45"/>
    <mergeCell ref="COQ45:COU45"/>
    <mergeCell ref="COV45:COZ45"/>
    <mergeCell ref="CPA45:CPE45"/>
    <mergeCell ref="CPF45:CPJ45"/>
    <mergeCell ref="CPK45:CPO45"/>
    <mergeCell ref="CNH45:CNL45"/>
    <mergeCell ref="CNM45:CNQ45"/>
    <mergeCell ref="CNR45:CNV45"/>
    <mergeCell ref="CNW45:COA45"/>
    <mergeCell ref="COB45:COF45"/>
    <mergeCell ref="COG45:COK45"/>
    <mergeCell ref="CMD45:CMH45"/>
    <mergeCell ref="CMI45:CMM45"/>
    <mergeCell ref="CMN45:CMR45"/>
    <mergeCell ref="CMS45:CMW45"/>
    <mergeCell ref="CMX45:CNB45"/>
    <mergeCell ref="CNC45:CNG45"/>
    <mergeCell ref="CKZ45:CLD45"/>
    <mergeCell ref="CLE45:CLI45"/>
    <mergeCell ref="CLJ45:CLN45"/>
    <mergeCell ref="CLO45:CLS45"/>
    <mergeCell ref="CLT45:CLX45"/>
    <mergeCell ref="CLY45:CMC45"/>
    <mergeCell ref="CJV45:CJZ45"/>
    <mergeCell ref="CKA45:CKE45"/>
    <mergeCell ref="CKF45:CKJ45"/>
    <mergeCell ref="CKK45:CKO45"/>
    <mergeCell ref="CKP45:CKT45"/>
    <mergeCell ref="CKU45:CKY45"/>
    <mergeCell ref="CIR45:CIV45"/>
    <mergeCell ref="CIW45:CJA45"/>
    <mergeCell ref="CJB45:CJF45"/>
    <mergeCell ref="CJG45:CJK45"/>
    <mergeCell ref="CJL45:CJP45"/>
    <mergeCell ref="CJQ45:CJU45"/>
    <mergeCell ref="CHN45:CHR45"/>
    <mergeCell ref="CHS45:CHW45"/>
    <mergeCell ref="CHX45:CIB45"/>
    <mergeCell ref="CIC45:CIG45"/>
    <mergeCell ref="CIH45:CIL45"/>
    <mergeCell ref="CIM45:CIQ45"/>
    <mergeCell ref="CGJ45:CGN45"/>
    <mergeCell ref="CGO45:CGS45"/>
    <mergeCell ref="CGT45:CGX45"/>
    <mergeCell ref="CGY45:CHC45"/>
    <mergeCell ref="CHD45:CHH45"/>
    <mergeCell ref="CHI45:CHM45"/>
    <mergeCell ref="CFF45:CFJ45"/>
    <mergeCell ref="CFK45:CFO45"/>
    <mergeCell ref="CFP45:CFT45"/>
    <mergeCell ref="CFU45:CFY45"/>
    <mergeCell ref="CFZ45:CGD45"/>
    <mergeCell ref="CGE45:CGI45"/>
    <mergeCell ref="CEB45:CEF45"/>
    <mergeCell ref="CEG45:CEK45"/>
    <mergeCell ref="CEL45:CEP45"/>
    <mergeCell ref="CEQ45:CEU45"/>
    <mergeCell ref="CEV45:CEZ45"/>
    <mergeCell ref="CFA45:CFE45"/>
    <mergeCell ref="CCX45:CDB45"/>
    <mergeCell ref="CDC45:CDG45"/>
    <mergeCell ref="CDH45:CDL45"/>
    <mergeCell ref="CDM45:CDQ45"/>
    <mergeCell ref="CDR45:CDV45"/>
    <mergeCell ref="CDW45:CEA45"/>
    <mergeCell ref="CBT45:CBX45"/>
    <mergeCell ref="CBY45:CCC45"/>
    <mergeCell ref="CCD45:CCH45"/>
    <mergeCell ref="CCI45:CCM45"/>
    <mergeCell ref="CCN45:CCR45"/>
    <mergeCell ref="CCS45:CCW45"/>
    <mergeCell ref="CAP45:CAT45"/>
    <mergeCell ref="CAU45:CAY45"/>
    <mergeCell ref="CAZ45:CBD45"/>
    <mergeCell ref="CBE45:CBI45"/>
    <mergeCell ref="CBJ45:CBN45"/>
    <mergeCell ref="CBO45:CBS45"/>
    <mergeCell ref="BZL45:BZP45"/>
    <mergeCell ref="BZQ45:BZU45"/>
    <mergeCell ref="BZV45:BZZ45"/>
    <mergeCell ref="CAA45:CAE45"/>
    <mergeCell ref="CAF45:CAJ45"/>
    <mergeCell ref="CAK45:CAO45"/>
    <mergeCell ref="BYH45:BYL45"/>
    <mergeCell ref="BYM45:BYQ45"/>
    <mergeCell ref="BYR45:BYV45"/>
    <mergeCell ref="BYW45:BZA45"/>
    <mergeCell ref="BZB45:BZF45"/>
    <mergeCell ref="BZG45:BZK45"/>
    <mergeCell ref="BXD45:BXH45"/>
    <mergeCell ref="BXI45:BXM45"/>
    <mergeCell ref="BXN45:BXR45"/>
    <mergeCell ref="BXS45:BXW45"/>
    <mergeCell ref="BXX45:BYB45"/>
    <mergeCell ref="BYC45:BYG45"/>
    <mergeCell ref="BVZ45:BWD45"/>
    <mergeCell ref="BWE45:BWI45"/>
    <mergeCell ref="BWJ45:BWN45"/>
    <mergeCell ref="BWO45:BWS45"/>
    <mergeCell ref="BWT45:BWX45"/>
    <mergeCell ref="BWY45:BXC45"/>
    <mergeCell ref="BUV45:BUZ45"/>
    <mergeCell ref="BVA45:BVE45"/>
    <mergeCell ref="BVF45:BVJ45"/>
    <mergeCell ref="BVK45:BVO45"/>
    <mergeCell ref="BVP45:BVT45"/>
    <mergeCell ref="BVU45:BVY45"/>
    <mergeCell ref="BTR45:BTV45"/>
    <mergeCell ref="BTW45:BUA45"/>
    <mergeCell ref="BUB45:BUF45"/>
    <mergeCell ref="BUG45:BUK45"/>
    <mergeCell ref="BUL45:BUP45"/>
    <mergeCell ref="BUQ45:BUU45"/>
    <mergeCell ref="BSN45:BSR45"/>
    <mergeCell ref="BSS45:BSW45"/>
    <mergeCell ref="BSX45:BTB45"/>
    <mergeCell ref="BTC45:BTG45"/>
    <mergeCell ref="BTH45:BTL45"/>
    <mergeCell ref="BTM45:BTQ45"/>
    <mergeCell ref="BRJ45:BRN45"/>
    <mergeCell ref="BRO45:BRS45"/>
    <mergeCell ref="BRT45:BRX45"/>
    <mergeCell ref="BRY45:BSC45"/>
    <mergeCell ref="BSD45:BSH45"/>
    <mergeCell ref="BSI45:BSM45"/>
    <mergeCell ref="BQF45:BQJ45"/>
    <mergeCell ref="BQK45:BQO45"/>
    <mergeCell ref="BQP45:BQT45"/>
    <mergeCell ref="BQU45:BQY45"/>
    <mergeCell ref="BQZ45:BRD45"/>
    <mergeCell ref="BRE45:BRI45"/>
    <mergeCell ref="BPB45:BPF45"/>
    <mergeCell ref="BPG45:BPK45"/>
    <mergeCell ref="BPL45:BPP45"/>
    <mergeCell ref="BPQ45:BPU45"/>
    <mergeCell ref="BPV45:BPZ45"/>
    <mergeCell ref="BQA45:BQE45"/>
    <mergeCell ref="BNX45:BOB45"/>
    <mergeCell ref="BOC45:BOG45"/>
    <mergeCell ref="BOH45:BOL45"/>
    <mergeCell ref="BOM45:BOQ45"/>
    <mergeCell ref="BOR45:BOV45"/>
    <mergeCell ref="BOW45:BPA45"/>
    <mergeCell ref="BMT45:BMX45"/>
    <mergeCell ref="BMY45:BNC45"/>
    <mergeCell ref="BND45:BNH45"/>
    <mergeCell ref="BNI45:BNM45"/>
    <mergeCell ref="BNN45:BNR45"/>
    <mergeCell ref="BNS45:BNW45"/>
    <mergeCell ref="BLP45:BLT45"/>
    <mergeCell ref="BLU45:BLY45"/>
    <mergeCell ref="BLZ45:BMD45"/>
    <mergeCell ref="BME45:BMI45"/>
    <mergeCell ref="BMJ45:BMN45"/>
    <mergeCell ref="BMO45:BMS45"/>
    <mergeCell ref="BKL45:BKP45"/>
    <mergeCell ref="BKQ45:BKU45"/>
    <mergeCell ref="BKV45:BKZ45"/>
    <mergeCell ref="BLA45:BLE45"/>
    <mergeCell ref="BLF45:BLJ45"/>
    <mergeCell ref="BLK45:BLO45"/>
    <mergeCell ref="BJH45:BJL45"/>
    <mergeCell ref="BJM45:BJQ45"/>
    <mergeCell ref="BJR45:BJV45"/>
    <mergeCell ref="BJW45:BKA45"/>
    <mergeCell ref="BKB45:BKF45"/>
    <mergeCell ref="BKG45:BKK45"/>
    <mergeCell ref="BID45:BIH45"/>
    <mergeCell ref="BII45:BIM45"/>
    <mergeCell ref="BIN45:BIR45"/>
    <mergeCell ref="BIS45:BIW45"/>
    <mergeCell ref="BIX45:BJB45"/>
    <mergeCell ref="BJC45:BJG45"/>
    <mergeCell ref="BGZ45:BHD45"/>
    <mergeCell ref="BHE45:BHI45"/>
    <mergeCell ref="BHJ45:BHN45"/>
    <mergeCell ref="BHO45:BHS45"/>
    <mergeCell ref="BHT45:BHX45"/>
    <mergeCell ref="BHY45:BIC45"/>
    <mergeCell ref="BFV45:BFZ45"/>
    <mergeCell ref="BGA45:BGE45"/>
    <mergeCell ref="BGF45:BGJ45"/>
    <mergeCell ref="BGK45:BGO45"/>
    <mergeCell ref="BGP45:BGT45"/>
    <mergeCell ref="BGU45:BGY45"/>
    <mergeCell ref="BER45:BEV45"/>
    <mergeCell ref="BEW45:BFA45"/>
    <mergeCell ref="BFB45:BFF45"/>
    <mergeCell ref="BFG45:BFK45"/>
    <mergeCell ref="BFL45:BFP45"/>
    <mergeCell ref="BFQ45:BFU45"/>
    <mergeCell ref="BDN45:BDR45"/>
    <mergeCell ref="BDS45:BDW45"/>
    <mergeCell ref="BDX45:BEB45"/>
    <mergeCell ref="BEC45:BEG45"/>
    <mergeCell ref="BEH45:BEL45"/>
    <mergeCell ref="BEM45:BEQ45"/>
    <mergeCell ref="BCJ45:BCN45"/>
    <mergeCell ref="BCO45:BCS45"/>
    <mergeCell ref="BCT45:BCX45"/>
    <mergeCell ref="BCY45:BDC45"/>
    <mergeCell ref="BDD45:BDH45"/>
    <mergeCell ref="BDI45:BDM45"/>
    <mergeCell ref="BBF45:BBJ45"/>
    <mergeCell ref="BBK45:BBO45"/>
    <mergeCell ref="BBP45:BBT45"/>
    <mergeCell ref="BBU45:BBY45"/>
    <mergeCell ref="BBZ45:BCD45"/>
    <mergeCell ref="BCE45:BCI45"/>
    <mergeCell ref="BAB45:BAF45"/>
    <mergeCell ref="BAG45:BAK45"/>
    <mergeCell ref="BAL45:BAP45"/>
    <mergeCell ref="BAQ45:BAU45"/>
    <mergeCell ref="BAV45:BAZ45"/>
    <mergeCell ref="BBA45:BBE45"/>
    <mergeCell ref="AYX45:AZB45"/>
    <mergeCell ref="AZC45:AZG45"/>
    <mergeCell ref="AZH45:AZL45"/>
    <mergeCell ref="AZM45:AZQ45"/>
    <mergeCell ref="AZR45:AZV45"/>
    <mergeCell ref="AZW45:BAA45"/>
    <mergeCell ref="AXT45:AXX45"/>
    <mergeCell ref="AXY45:AYC45"/>
    <mergeCell ref="AYD45:AYH45"/>
    <mergeCell ref="AYI45:AYM45"/>
    <mergeCell ref="AYN45:AYR45"/>
    <mergeCell ref="AYS45:AYW45"/>
    <mergeCell ref="AWP45:AWT45"/>
    <mergeCell ref="AWU45:AWY45"/>
    <mergeCell ref="AWZ45:AXD45"/>
    <mergeCell ref="AXE45:AXI45"/>
    <mergeCell ref="AXJ45:AXN45"/>
    <mergeCell ref="AXO45:AXS45"/>
    <mergeCell ref="AVL45:AVP45"/>
    <mergeCell ref="AVQ45:AVU45"/>
    <mergeCell ref="AVV45:AVZ45"/>
    <mergeCell ref="AWA45:AWE45"/>
    <mergeCell ref="AWF45:AWJ45"/>
    <mergeCell ref="AWK45:AWO45"/>
    <mergeCell ref="AUH45:AUL45"/>
    <mergeCell ref="AUM45:AUQ45"/>
    <mergeCell ref="AUR45:AUV45"/>
    <mergeCell ref="AUW45:AVA45"/>
    <mergeCell ref="AVB45:AVF45"/>
    <mergeCell ref="AVG45:AVK45"/>
    <mergeCell ref="ATD45:ATH45"/>
    <mergeCell ref="ATI45:ATM45"/>
    <mergeCell ref="ATN45:ATR45"/>
    <mergeCell ref="ATS45:ATW45"/>
    <mergeCell ref="ATX45:AUB45"/>
    <mergeCell ref="AUC45:AUG45"/>
    <mergeCell ref="ARZ45:ASD45"/>
    <mergeCell ref="ASE45:ASI45"/>
    <mergeCell ref="ASJ45:ASN45"/>
    <mergeCell ref="ASO45:ASS45"/>
    <mergeCell ref="AST45:ASX45"/>
    <mergeCell ref="ASY45:ATC45"/>
    <mergeCell ref="AQV45:AQZ45"/>
    <mergeCell ref="ARA45:ARE45"/>
    <mergeCell ref="ARF45:ARJ45"/>
    <mergeCell ref="ARK45:ARO45"/>
    <mergeCell ref="ARP45:ART45"/>
    <mergeCell ref="ARU45:ARY45"/>
    <mergeCell ref="APR45:APV45"/>
    <mergeCell ref="APW45:AQA45"/>
    <mergeCell ref="AQB45:AQF45"/>
    <mergeCell ref="AQG45:AQK45"/>
    <mergeCell ref="AQL45:AQP45"/>
    <mergeCell ref="AQQ45:AQU45"/>
    <mergeCell ref="AON45:AOR45"/>
    <mergeCell ref="AOS45:AOW45"/>
    <mergeCell ref="AOX45:APB45"/>
    <mergeCell ref="APC45:APG45"/>
    <mergeCell ref="APH45:APL45"/>
    <mergeCell ref="APM45:APQ45"/>
    <mergeCell ref="ANJ45:ANN45"/>
    <mergeCell ref="ANO45:ANS45"/>
    <mergeCell ref="ANT45:ANX45"/>
    <mergeCell ref="ANY45:AOC45"/>
    <mergeCell ref="AOD45:AOH45"/>
    <mergeCell ref="AOI45:AOM45"/>
    <mergeCell ref="AMF45:AMJ45"/>
    <mergeCell ref="AMK45:AMO45"/>
    <mergeCell ref="AMP45:AMT45"/>
    <mergeCell ref="AMU45:AMY45"/>
    <mergeCell ref="AMZ45:AND45"/>
    <mergeCell ref="ANE45:ANI45"/>
    <mergeCell ref="ALB45:ALF45"/>
    <mergeCell ref="ALG45:ALK45"/>
    <mergeCell ref="ALL45:ALP45"/>
    <mergeCell ref="ALQ45:ALU45"/>
    <mergeCell ref="ALV45:ALZ45"/>
    <mergeCell ref="AMA45:AME45"/>
    <mergeCell ref="AJX45:AKB45"/>
    <mergeCell ref="AKC45:AKG45"/>
    <mergeCell ref="AKH45:AKL45"/>
    <mergeCell ref="AKM45:AKQ45"/>
    <mergeCell ref="AKR45:AKV45"/>
    <mergeCell ref="AKW45:ALA45"/>
    <mergeCell ref="AIT45:AIX45"/>
    <mergeCell ref="AIY45:AJC45"/>
    <mergeCell ref="AJD45:AJH45"/>
    <mergeCell ref="AJI45:AJM45"/>
    <mergeCell ref="AJN45:AJR45"/>
    <mergeCell ref="AJS45:AJW45"/>
    <mergeCell ref="AHP45:AHT45"/>
    <mergeCell ref="AHU45:AHY45"/>
    <mergeCell ref="AHZ45:AID45"/>
    <mergeCell ref="AIE45:AII45"/>
    <mergeCell ref="AIJ45:AIN45"/>
    <mergeCell ref="AIO45:AIS45"/>
    <mergeCell ref="AGL45:AGP45"/>
    <mergeCell ref="AGQ45:AGU45"/>
    <mergeCell ref="AGV45:AGZ45"/>
    <mergeCell ref="AHA45:AHE45"/>
    <mergeCell ref="AHF45:AHJ45"/>
    <mergeCell ref="AHK45:AHO45"/>
    <mergeCell ref="AFH45:AFL45"/>
    <mergeCell ref="AFM45:AFQ45"/>
    <mergeCell ref="AFR45:AFV45"/>
    <mergeCell ref="AFW45:AGA45"/>
    <mergeCell ref="AGB45:AGF45"/>
    <mergeCell ref="AGG45:AGK45"/>
    <mergeCell ref="AED45:AEH45"/>
    <mergeCell ref="AEI45:AEM45"/>
    <mergeCell ref="AEN45:AER45"/>
    <mergeCell ref="AES45:AEW45"/>
    <mergeCell ref="AEX45:AFB45"/>
    <mergeCell ref="AFC45:AFG45"/>
    <mergeCell ref="ACZ45:ADD45"/>
    <mergeCell ref="ADE45:ADI45"/>
    <mergeCell ref="ADJ45:ADN45"/>
    <mergeCell ref="ADO45:ADS45"/>
    <mergeCell ref="ADT45:ADX45"/>
    <mergeCell ref="ADY45:AEC45"/>
    <mergeCell ref="ABV45:ABZ45"/>
    <mergeCell ref="ACA45:ACE45"/>
    <mergeCell ref="ACF45:ACJ45"/>
    <mergeCell ref="ACK45:ACO45"/>
    <mergeCell ref="ACP45:ACT45"/>
    <mergeCell ref="ACU45:ACY45"/>
    <mergeCell ref="AAR45:AAV45"/>
    <mergeCell ref="AAW45:ABA45"/>
    <mergeCell ref="ABB45:ABF45"/>
    <mergeCell ref="ABG45:ABK45"/>
    <mergeCell ref="ABL45:ABP45"/>
    <mergeCell ref="ABQ45:ABU45"/>
    <mergeCell ref="ZN45:ZR45"/>
    <mergeCell ref="ZS45:ZW45"/>
    <mergeCell ref="ZX45:AAB45"/>
    <mergeCell ref="AAC45:AAG45"/>
    <mergeCell ref="AAH45:AAL45"/>
    <mergeCell ref="AAM45:AAQ45"/>
    <mergeCell ref="YJ45:YN45"/>
    <mergeCell ref="YO45:YS45"/>
    <mergeCell ref="YT45:YX45"/>
    <mergeCell ref="YY45:ZC45"/>
    <mergeCell ref="ZD45:ZH45"/>
    <mergeCell ref="ZI45:ZM45"/>
    <mergeCell ref="XF45:XJ45"/>
    <mergeCell ref="XK45:XO45"/>
    <mergeCell ref="XP45:XT45"/>
    <mergeCell ref="XU45:XY45"/>
    <mergeCell ref="XZ45:YD45"/>
    <mergeCell ref="YE45:YI45"/>
    <mergeCell ref="WB45:WF45"/>
    <mergeCell ref="WG45:WK45"/>
    <mergeCell ref="WL45:WP45"/>
    <mergeCell ref="WQ45:WU45"/>
    <mergeCell ref="WV45:WZ45"/>
    <mergeCell ref="XA45:XE45"/>
    <mergeCell ref="UX45:VB45"/>
    <mergeCell ref="VC45:VG45"/>
    <mergeCell ref="VH45:VL45"/>
    <mergeCell ref="VM45:VQ45"/>
    <mergeCell ref="VR45:VV45"/>
    <mergeCell ref="VW45:WA45"/>
    <mergeCell ref="TT45:TX45"/>
    <mergeCell ref="TY45:UC45"/>
    <mergeCell ref="UD45:UH45"/>
    <mergeCell ref="UI45:UM45"/>
    <mergeCell ref="UN45:UR45"/>
    <mergeCell ref="US45:UW45"/>
    <mergeCell ref="SP45:ST45"/>
    <mergeCell ref="SU45:SY45"/>
    <mergeCell ref="SZ45:TD45"/>
    <mergeCell ref="TE45:TI45"/>
    <mergeCell ref="TJ45:TN45"/>
    <mergeCell ref="TO45:TS45"/>
    <mergeCell ref="RL45:RP45"/>
    <mergeCell ref="RQ45:RU45"/>
    <mergeCell ref="RV45:RZ45"/>
    <mergeCell ref="SA45:SE45"/>
    <mergeCell ref="SF45:SJ45"/>
    <mergeCell ref="SK45:SO45"/>
    <mergeCell ref="QH45:QL45"/>
    <mergeCell ref="QM45:QQ45"/>
    <mergeCell ref="QR45:QV45"/>
    <mergeCell ref="QW45:RA45"/>
    <mergeCell ref="RB45:RF45"/>
    <mergeCell ref="RG45:RK45"/>
    <mergeCell ref="PD45:PH45"/>
    <mergeCell ref="PI45:PM45"/>
    <mergeCell ref="PN45:PR45"/>
    <mergeCell ref="PS45:PW45"/>
    <mergeCell ref="PX45:QB45"/>
    <mergeCell ref="QC45:QG45"/>
    <mergeCell ref="NZ45:OD45"/>
    <mergeCell ref="OE45:OI45"/>
    <mergeCell ref="OJ45:ON45"/>
    <mergeCell ref="OO45:OS45"/>
    <mergeCell ref="OT45:OX45"/>
    <mergeCell ref="OY45:PC45"/>
    <mergeCell ref="MV45:MZ45"/>
    <mergeCell ref="NA45:NE45"/>
    <mergeCell ref="NF45:NJ45"/>
    <mergeCell ref="NK45:NO45"/>
    <mergeCell ref="NP45:NT45"/>
    <mergeCell ref="NU45:NY45"/>
    <mergeCell ref="LR45:LV45"/>
    <mergeCell ref="LW45:MA45"/>
    <mergeCell ref="MB45:MF45"/>
    <mergeCell ref="MG45:MK45"/>
    <mergeCell ref="ML45:MP45"/>
    <mergeCell ref="MQ45:MU45"/>
    <mergeCell ref="KN45:KR45"/>
    <mergeCell ref="KS45:KW45"/>
    <mergeCell ref="KX45:LB45"/>
    <mergeCell ref="LC45:LG45"/>
    <mergeCell ref="LH45:LL45"/>
    <mergeCell ref="LM45:LQ45"/>
    <mergeCell ref="JJ45:JN45"/>
    <mergeCell ref="JO45:JS45"/>
    <mergeCell ref="JT45:JX45"/>
    <mergeCell ref="JY45:KC45"/>
    <mergeCell ref="KD45:KH45"/>
    <mergeCell ref="KI45:KM45"/>
    <mergeCell ref="IF45:IJ45"/>
    <mergeCell ref="IK45:IO45"/>
    <mergeCell ref="IP45:IT45"/>
    <mergeCell ref="IU45:IY45"/>
    <mergeCell ref="IZ45:JD45"/>
    <mergeCell ref="JE45:JI45"/>
    <mergeCell ref="HB45:HF45"/>
    <mergeCell ref="HG45:HK45"/>
    <mergeCell ref="HL45:HP45"/>
    <mergeCell ref="HQ45:HU45"/>
    <mergeCell ref="HV45:HZ45"/>
    <mergeCell ref="IA45:IE45"/>
    <mergeCell ref="FX45:GB45"/>
    <mergeCell ref="GC45:GG45"/>
    <mergeCell ref="GH45:GL45"/>
    <mergeCell ref="GM45:GQ45"/>
    <mergeCell ref="GR45:GV45"/>
    <mergeCell ref="GW45:HA45"/>
    <mergeCell ref="ET45:EX45"/>
    <mergeCell ref="EY45:FC45"/>
    <mergeCell ref="FD45:FH45"/>
    <mergeCell ref="FI45:FM45"/>
    <mergeCell ref="FN45:FR45"/>
    <mergeCell ref="FS45:FW45"/>
    <mergeCell ref="DP45:DT45"/>
    <mergeCell ref="DU45:DY45"/>
    <mergeCell ref="DZ45:ED45"/>
    <mergeCell ref="EE45:EI45"/>
    <mergeCell ref="EJ45:EN45"/>
    <mergeCell ref="EO45:ES45"/>
    <mergeCell ref="CL45:CP45"/>
    <mergeCell ref="CQ45:CU45"/>
    <mergeCell ref="CV45:CZ45"/>
    <mergeCell ref="DA45:DE45"/>
    <mergeCell ref="DF45:DJ45"/>
    <mergeCell ref="DK45:DO45"/>
    <mergeCell ref="BH45:BL45"/>
    <mergeCell ref="BM45:BQ45"/>
    <mergeCell ref="BR45:BV45"/>
    <mergeCell ref="BW45:CA45"/>
    <mergeCell ref="CB45:CF45"/>
    <mergeCell ref="CG45:CK45"/>
    <mergeCell ref="AD45:AH45"/>
    <mergeCell ref="AI45:AM45"/>
    <mergeCell ref="AN45:AR45"/>
    <mergeCell ref="AS45:AW45"/>
    <mergeCell ref="AX45:BB45"/>
    <mergeCell ref="BC45:BG45"/>
    <mergeCell ref="XEK37:XEN37"/>
    <mergeCell ref="A45:B45"/>
    <mergeCell ref="C45:D45"/>
    <mergeCell ref="E45:I45"/>
    <mergeCell ref="J45:N45"/>
    <mergeCell ref="O45:S45"/>
    <mergeCell ref="T45:X45"/>
    <mergeCell ref="Y45:AC45"/>
    <mergeCell ref="XDG37:XDK37"/>
    <mergeCell ref="XDL37:XDP37"/>
    <mergeCell ref="XDQ37:XDU37"/>
    <mergeCell ref="XDV37:XDZ37"/>
    <mergeCell ref="XEA37:XEE37"/>
    <mergeCell ref="XEF37:XEJ37"/>
    <mergeCell ref="XCC37:XCG37"/>
    <mergeCell ref="XCH37:XCL37"/>
    <mergeCell ref="XCM37:XCQ37"/>
    <mergeCell ref="XCR37:XCV37"/>
    <mergeCell ref="XCW37:XDA37"/>
    <mergeCell ref="XDB37:XDF37"/>
    <mergeCell ref="XAY37:XBC37"/>
    <mergeCell ref="XBD37:XBH37"/>
    <mergeCell ref="XBI37:XBM37"/>
    <mergeCell ref="XBN37:XBR37"/>
    <mergeCell ref="XBS37:XBW37"/>
    <mergeCell ref="XBX37:XCB37"/>
    <mergeCell ref="WZU37:WZY37"/>
    <mergeCell ref="WZZ37:XAD37"/>
    <mergeCell ref="XAE37:XAI37"/>
    <mergeCell ref="XAJ37:XAN37"/>
    <mergeCell ref="XAO37:XAS37"/>
    <mergeCell ref="XAT37:XAX37"/>
    <mergeCell ref="WYQ37:WYU37"/>
    <mergeCell ref="WYV37:WYZ37"/>
    <mergeCell ref="WZA37:WZE37"/>
    <mergeCell ref="WZF37:WZJ37"/>
    <mergeCell ref="WZK37:WZO37"/>
    <mergeCell ref="WZP37:WZT37"/>
    <mergeCell ref="WXM37:WXQ37"/>
    <mergeCell ref="WXR37:WXV37"/>
    <mergeCell ref="WXW37:WYA37"/>
    <mergeCell ref="WYB37:WYF37"/>
    <mergeCell ref="WYG37:WYK37"/>
    <mergeCell ref="WYL37:WYP37"/>
    <mergeCell ref="WWI37:WWM37"/>
    <mergeCell ref="WWN37:WWR37"/>
    <mergeCell ref="WWS37:WWW37"/>
    <mergeCell ref="WWX37:WXB37"/>
    <mergeCell ref="WXC37:WXG37"/>
    <mergeCell ref="WXH37:WXL37"/>
    <mergeCell ref="WVE37:WVI37"/>
    <mergeCell ref="WVJ37:WVN37"/>
    <mergeCell ref="WVO37:WVS37"/>
    <mergeCell ref="WVT37:WVX37"/>
    <mergeCell ref="WVY37:WWC37"/>
    <mergeCell ref="WWD37:WWH37"/>
    <mergeCell ref="WUA37:WUE37"/>
    <mergeCell ref="WUF37:WUJ37"/>
    <mergeCell ref="WUK37:WUO37"/>
    <mergeCell ref="WUP37:WUT37"/>
    <mergeCell ref="WUU37:WUY37"/>
    <mergeCell ref="WUZ37:WVD37"/>
    <mergeCell ref="WSW37:WTA37"/>
    <mergeCell ref="WTB37:WTF37"/>
    <mergeCell ref="WTG37:WTK37"/>
    <mergeCell ref="WTL37:WTP37"/>
    <mergeCell ref="WTQ37:WTU37"/>
    <mergeCell ref="WTV37:WTZ37"/>
    <mergeCell ref="WRS37:WRW37"/>
    <mergeCell ref="WRX37:WSB37"/>
    <mergeCell ref="WSC37:WSG37"/>
    <mergeCell ref="WSH37:WSL37"/>
    <mergeCell ref="WSM37:WSQ37"/>
    <mergeCell ref="WSR37:WSV37"/>
    <mergeCell ref="WQO37:WQS37"/>
    <mergeCell ref="WQT37:WQX37"/>
    <mergeCell ref="WQY37:WRC37"/>
    <mergeCell ref="WRD37:WRH37"/>
    <mergeCell ref="WRI37:WRM37"/>
    <mergeCell ref="WRN37:WRR37"/>
    <mergeCell ref="WPK37:WPO37"/>
    <mergeCell ref="WPP37:WPT37"/>
    <mergeCell ref="WPU37:WPY37"/>
    <mergeCell ref="WPZ37:WQD37"/>
    <mergeCell ref="WQE37:WQI37"/>
    <mergeCell ref="WQJ37:WQN37"/>
    <mergeCell ref="WOG37:WOK37"/>
    <mergeCell ref="WOL37:WOP37"/>
    <mergeCell ref="WOQ37:WOU37"/>
    <mergeCell ref="WOV37:WOZ37"/>
    <mergeCell ref="WPA37:WPE37"/>
    <mergeCell ref="WPF37:WPJ37"/>
    <mergeCell ref="WNC37:WNG37"/>
    <mergeCell ref="WNH37:WNL37"/>
    <mergeCell ref="WNM37:WNQ37"/>
    <mergeCell ref="WNR37:WNV37"/>
    <mergeCell ref="WNW37:WOA37"/>
    <mergeCell ref="WOB37:WOF37"/>
    <mergeCell ref="WLY37:WMC37"/>
    <mergeCell ref="WMD37:WMH37"/>
    <mergeCell ref="WMI37:WMM37"/>
    <mergeCell ref="WMN37:WMR37"/>
    <mergeCell ref="WMS37:WMW37"/>
    <mergeCell ref="WMX37:WNB37"/>
    <mergeCell ref="WKU37:WKY37"/>
    <mergeCell ref="WKZ37:WLD37"/>
    <mergeCell ref="WLE37:WLI37"/>
    <mergeCell ref="WLJ37:WLN37"/>
    <mergeCell ref="WLO37:WLS37"/>
    <mergeCell ref="WLT37:WLX37"/>
    <mergeCell ref="WJQ37:WJU37"/>
    <mergeCell ref="WJV37:WJZ37"/>
    <mergeCell ref="WKA37:WKE37"/>
    <mergeCell ref="WKF37:WKJ37"/>
    <mergeCell ref="WKK37:WKO37"/>
    <mergeCell ref="WKP37:WKT37"/>
    <mergeCell ref="WIM37:WIQ37"/>
    <mergeCell ref="WIR37:WIV37"/>
    <mergeCell ref="WIW37:WJA37"/>
    <mergeCell ref="WJB37:WJF37"/>
    <mergeCell ref="WJG37:WJK37"/>
    <mergeCell ref="WJL37:WJP37"/>
    <mergeCell ref="WHI37:WHM37"/>
    <mergeCell ref="WHN37:WHR37"/>
    <mergeCell ref="WHS37:WHW37"/>
    <mergeCell ref="WHX37:WIB37"/>
    <mergeCell ref="WIC37:WIG37"/>
    <mergeCell ref="WIH37:WIL37"/>
    <mergeCell ref="WGE37:WGI37"/>
    <mergeCell ref="WGJ37:WGN37"/>
    <mergeCell ref="WGO37:WGS37"/>
    <mergeCell ref="WGT37:WGX37"/>
    <mergeCell ref="WGY37:WHC37"/>
    <mergeCell ref="WHD37:WHH37"/>
    <mergeCell ref="WFA37:WFE37"/>
    <mergeCell ref="WFF37:WFJ37"/>
    <mergeCell ref="WFK37:WFO37"/>
    <mergeCell ref="WFP37:WFT37"/>
    <mergeCell ref="WFU37:WFY37"/>
    <mergeCell ref="WFZ37:WGD37"/>
    <mergeCell ref="WDW37:WEA37"/>
    <mergeCell ref="WEB37:WEF37"/>
    <mergeCell ref="WEG37:WEK37"/>
    <mergeCell ref="WEL37:WEP37"/>
    <mergeCell ref="WEQ37:WEU37"/>
    <mergeCell ref="WEV37:WEZ37"/>
    <mergeCell ref="WCS37:WCW37"/>
    <mergeCell ref="WCX37:WDB37"/>
    <mergeCell ref="WDC37:WDG37"/>
    <mergeCell ref="WDH37:WDL37"/>
    <mergeCell ref="WDM37:WDQ37"/>
    <mergeCell ref="WDR37:WDV37"/>
    <mergeCell ref="WBO37:WBS37"/>
    <mergeCell ref="WBT37:WBX37"/>
    <mergeCell ref="WBY37:WCC37"/>
    <mergeCell ref="WCD37:WCH37"/>
    <mergeCell ref="WCI37:WCM37"/>
    <mergeCell ref="WCN37:WCR37"/>
    <mergeCell ref="WAK37:WAO37"/>
    <mergeCell ref="WAP37:WAT37"/>
    <mergeCell ref="WAU37:WAY37"/>
    <mergeCell ref="WAZ37:WBD37"/>
    <mergeCell ref="WBE37:WBI37"/>
    <mergeCell ref="WBJ37:WBN37"/>
    <mergeCell ref="VZG37:VZK37"/>
    <mergeCell ref="VZL37:VZP37"/>
    <mergeCell ref="VZQ37:VZU37"/>
    <mergeCell ref="VZV37:VZZ37"/>
    <mergeCell ref="WAA37:WAE37"/>
    <mergeCell ref="WAF37:WAJ37"/>
    <mergeCell ref="VYC37:VYG37"/>
    <mergeCell ref="VYH37:VYL37"/>
    <mergeCell ref="VYM37:VYQ37"/>
    <mergeCell ref="VYR37:VYV37"/>
    <mergeCell ref="VYW37:VZA37"/>
    <mergeCell ref="VZB37:VZF37"/>
    <mergeCell ref="VWY37:VXC37"/>
    <mergeCell ref="VXD37:VXH37"/>
    <mergeCell ref="VXI37:VXM37"/>
    <mergeCell ref="VXN37:VXR37"/>
    <mergeCell ref="VXS37:VXW37"/>
    <mergeCell ref="VXX37:VYB37"/>
    <mergeCell ref="VVU37:VVY37"/>
    <mergeCell ref="VVZ37:VWD37"/>
    <mergeCell ref="VWE37:VWI37"/>
    <mergeCell ref="VWJ37:VWN37"/>
    <mergeCell ref="VWO37:VWS37"/>
    <mergeCell ref="VWT37:VWX37"/>
    <mergeCell ref="VUQ37:VUU37"/>
    <mergeCell ref="VUV37:VUZ37"/>
    <mergeCell ref="VVA37:VVE37"/>
    <mergeCell ref="VVF37:VVJ37"/>
    <mergeCell ref="VVK37:VVO37"/>
    <mergeCell ref="VVP37:VVT37"/>
    <mergeCell ref="VTM37:VTQ37"/>
    <mergeCell ref="VTR37:VTV37"/>
    <mergeCell ref="VTW37:VUA37"/>
    <mergeCell ref="VUB37:VUF37"/>
    <mergeCell ref="VUG37:VUK37"/>
    <mergeCell ref="VUL37:VUP37"/>
    <mergeCell ref="VSI37:VSM37"/>
    <mergeCell ref="VSN37:VSR37"/>
    <mergeCell ref="VSS37:VSW37"/>
    <mergeCell ref="VSX37:VTB37"/>
    <mergeCell ref="VTC37:VTG37"/>
    <mergeCell ref="VTH37:VTL37"/>
    <mergeCell ref="VRE37:VRI37"/>
    <mergeCell ref="VRJ37:VRN37"/>
    <mergeCell ref="VRO37:VRS37"/>
    <mergeCell ref="VRT37:VRX37"/>
    <mergeCell ref="VRY37:VSC37"/>
    <mergeCell ref="VSD37:VSH37"/>
    <mergeCell ref="VQA37:VQE37"/>
    <mergeCell ref="VQF37:VQJ37"/>
    <mergeCell ref="VQK37:VQO37"/>
    <mergeCell ref="VQP37:VQT37"/>
    <mergeCell ref="VQU37:VQY37"/>
    <mergeCell ref="VQZ37:VRD37"/>
    <mergeCell ref="VOW37:VPA37"/>
    <mergeCell ref="VPB37:VPF37"/>
    <mergeCell ref="VPG37:VPK37"/>
    <mergeCell ref="VPL37:VPP37"/>
    <mergeCell ref="VPQ37:VPU37"/>
    <mergeCell ref="VPV37:VPZ37"/>
    <mergeCell ref="VNS37:VNW37"/>
    <mergeCell ref="VNX37:VOB37"/>
    <mergeCell ref="VOC37:VOG37"/>
    <mergeCell ref="VOH37:VOL37"/>
    <mergeCell ref="VOM37:VOQ37"/>
    <mergeCell ref="VOR37:VOV37"/>
    <mergeCell ref="VMO37:VMS37"/>
    <mergeCell ref="VMT37:VMX37"/>
    <mergeCell ref="VMY37:VNC37"/>
    <mergeCell ref="VND37:VNH37"/>
    <mergeCell ref="VNI37:VNM37"/>
    <mergeCell ref="VNN37:VNR37"/>
    <mergeCell ref="VLK37:VLO37"/>
    <mergeCell ref="VLP37:VLT37"/>
    <mergeCell ref="VLU37:VLY37"/>
    <mergeCell ref="VLZ37:VMD37"/>
    <mergeCell ref="VME37:VMI37"/>
    <mergeCell ref="VMJ37:VMN37"/>
    <mergeCell ref="VKG37:VKK37"/>
    <mergeCell ref="VKL37:VKP37"/>
    <mergeCell ref="VKQ37:VKU37"/>
    <mergeCell ref="VKV37:VKZ37"/>
    <mergeCell ref="VLA37:VLE37"/>
    <mergeCell ref="VLF37:VLJ37"/>
    <mergeCell ref="VJC37:VJG37"/>
    <mergeCell ref="VJH37:VJL37"/>
    <mergeCell ref="VJM37:VJQ37"/>
    <mergeCell ref="VJR37:VJV37"/>
    <mergeCell ref="VJW37:VKA37"/>
    <mergeCell ref="VKB37:VKF37"/>
    <mergeCell ref="VHY37:VIC37"/>
    <mergeCell ref="VID37:VIH37"/>
    <mergeCell ref="VII37:VIM37"/>
    <mergeCell ref="VIN37:VIR37"/>
    <mergeCell ref="VIS37:VIW37"/>
    <mergeCell ref="VIX37:VJB37"/>
    <mergeCell ref="VGU37:VGY37"/>
    <mergeCell ref="VGZ37:VHD37"/>
    <mergeCell ref="VHE37:VHI37"/>
    <mergeCell ref="VHJ37:VHN37"/>
    <mergeCell ref="VHO37:VHS37"/>
    <mergeCell ref="VHT37:VHX37"/>
    <mergeCell ref="VFQ37:VFU37"/>
    <mergeCell ref="VFV37:VFZ37"/>
    <mergeCell ref="VGA37:VGE37"/>
    <mergeCell ref="VGF37:VGJ37"/>
    <mergeCell ref="VGK37:VGO37"/>
    <mergeCell ref="VGP37:VGT37"/>
    <mergeCell ref="VEM37:VEQ37"/>
    <mergeCell ref="VER37:VEV37"/>
    <mergeCell ref="VEW37:VFA37"/>
    <mergeCell ref="VFB37:VFF37"/>
    <mergeCell ref="VFG37:VFK37"/>
    <mergeCell ref="VFL37:VFP37"/>
    <mergeCell ref="VDI37:VDM37"/>
    <mergeCell ref="VDN37:VDR37"/>
    <mergeCell ref="VDS37:VDW37"/>
    <mergeCell ref="VDX37:VEB37"/>
    <mergeCell ref="VEC37:VEG37"/>
    <mergeCell ref="VEH37:VEL37"/>
    <mergeCell ref="VCE37:VCI37"/>
    <mergeCell ref="VCJ37:VCN37"/>
    <mergeCell ref="VCO37:VCS37"/>
    <mergeCell ref="VCT37:VCX37"/>
    <mergeCell ref="VCY37:VDC37"/>
    <mergeCell ref="VDD37:VDH37"/>
    <mergeCell ref="VBA37:VBE37"/>
    <mergeCell ref="VBF37:VBJ37"/>
    <mergeCell ref="VBK37:VBO37"/>
    <mergeCell ref="VBP37:VBT37"/>
    <mergeCell ref="VBU37:VBY37"/>
    <mergeCell ref="VBZ37:VCD37"/>
    <mergeCell ref="UZW37:VAA37"/>
    <mergeCell ref="VAB37:VAF37"/>
    <mergeCell ref="VAG37:VAK37"/>
    <mergeCell ref="VAL37:VAP37"/>
    <mergeCell ref="VAQ37:VAU37"/>
    <mergeCell ref="VAV37:VAZ37"/>
    <mergeCell ref="UYS37:UYW37"/>
    <mergeCell ref="UYX37:UZB37"/>
    <mergeCell ref="UZC37:UZG37"/>
    <mergeCell ref="UZH37:UZL37"/>
    <mergeCell ref="UZM37:UZQ37"/>
    <mergeCell ref="UZR37:UZV37"/>
    <mergeCell ref="UXO37:UXS37"/>
    <mergeCell ref="UXT37:UXX37"/>
    <mergeCell ref="UXY37:UYC37"/>
    <mergeCell ref="UYD37:UYH37"/>
    <mergeCell ref="UYI37:UYM37"/>
    <mergeCell ref="UYN37:UYR37"/>
    <mergeCell ref="UWK37:UWO37"/>
    <mergeCell ref="UWP37:UWT37"/>
    <mergeCell ref="UWU37:UWY37"/>
    <mergeCell ref="UWZ37:UXD37"/>
    <mergeCell ref="UXE37:UXI37"/>
    <mergeCell ref="UXJ37:UXN37"/>
    <mergeCell ref="UVG37:UVK37"/>
    <mergeCell ref="UVL37:UVP37"/>
    <mergeCell ref="UVQ37:UVU37"/>
    <mergeCell ref="UVV37:UVZ37"/>
    <mergeCell ref="UWA37:UWE37"/>
    <mergeCell ref="UWF37:UWJ37"/>
    <mergeCell ref="UUC37:UUG37"/>
    <mergeCell ref="UUH37:UUL37"/>
    <mergeCell ref="UUM37:UUQ37"/>
    <mergeCell ref="UUR37:UUV37"/>
    <mergeCell ref="UUW37:UVA37"/>
    <mergeCell ref="UVB37:UVF37"/>
    <mergeCell ref="USY37:UTC37"/>
    <mergeCell ref="UTD37:UTH37"/>
    <mergeCell ref="UTI37:UTM37"/>
    <mergeCell ref="UTN37:UTR37"/>
    <mergeCell ref="UTS37:UTW37"/>
    <mergeCell ref="UTX37:UUB37"/>
    <mergeCell ref="URU37:URY37"/>
    <mergeCell ref="URZ37:USD37"/>
    <mergeCell ref="USE37:USI37"/>
    <mergeCell ref="USJ37:USN37"/>
    <mergeCell ref="USO37:USS37"/>
    <mergeCell ref="UST37:USX37"/>
    <mergeCell ref="UQQ37:UQU37"/>
    <mergeCell ref="UQV37:UQZ37"/>
    <mergeCell ref="URA37:URE37"/>
    <mergeCell ref="URF37:URJ37"/>
    <mergeCell ref="URK37:URO37"/>
    <mergeCell ref="URP37:URT37"/>
    <mergeCell ref="UPM37:UPQ37"/>
    <mergeCell ref="UPR37:UPV37"/>
    <mergeCell ref="UPW37:UQA37"/>
    <mergeCell ref="UQB37:UQF37"/>
    <mergeCell ref="UQG37:UQK37"/>
    <mergeCell ref="UQL37:UQP37"/>
    <mergeCell ref="UOI37:UOM37"/>
    <mergeCell ref="UON37:UOR37"/>
    <mergeCell ref="UOS37:UOW37"/>
    <mergeCell ref="UOX37:UPB37"/>
    <mergeCell ref="UPC37:UPG37"/>
    <mergeCell ref="UPH37:UPL37"/>
    <mergeCell ref="UNE37:UNI37"/>
    <mergeCell ref="UNJ37:UNN37"/>
    <mergeCell ref="UNO37:UNS37"/>
    <mergeCell ref="UNT37:UNX37"/>
    <mergeCell ref="UNY37:UOC37"/>
    <mergeCell ref="UOD37:UOH37"/>
    <mergeCell ref="UMA37:UME37"/>
    <mergeCell ref="UMF37:UMJ37"/>
    <mergeCell ref="UMK37:UMO37"/>
    <mergeCell ref="UMP37:UMT37"/>
    <mergeCell ref="UMU37:UMY37"/>
    <mergeCell ref="UMZ37:UND37"/>
    <mergeCell ref="UKW37:ULA37"/>
    <mergeCell ref="ULB37:ULF37"/>
    <mergeCell ref="ULG37:ULK37"/>
    <mergeCell ref="ULL37:ULP37"/>
    <mergeCell ref="ULQ37:ULU37"/>
    <mergeCell ref="ULV37:ULZ37"/>
    <mergeCell ref="UJS37:UJW37"/>
    <mergeCell ref="UJX37:UKB37"/>
    <mergeCell ref="UKC37:UKG37"/>
    <mergeCell ref="UKH37:UKL37"/>
    <mergeCell ref="UKM37:UKQ37"/>
    <mergeCell ref="UKR37:UKV37"/>
    <mergeCell ref="UIO37:UIS37"/>
    <mergeCell ref="UIT37:UIX37"/>
    <mergeCell ref="UIY37:UJC37"/>
    <mergeCell ref="UJD37:UJH37"/>
    <mergeCell ref="UJI37:UJM37"/>
    <mergeCell ref="UJN37:UJR37"/>
    <mergeCell ref="UHK37:UHO37"/>
    <mergeCell ref="UHP37:UHT37"/>
    <mergeCell ref="UHU37:UHY37"/>
    <mergeCell ref="UHZ37:UID37"/>
    <mergeCell ref="UIE37:UII37"/>
    <mergeCell ref="UIJ37:UIN37"/>
    <mergeCell ref="UGG37:UGK37"/>
    <mergeCell ref="UGL37:UGP37"/>
    <mergeCell ref="UGQ37:UGU37"/>
    <mergeCell ref="UGV37:UGZ37"/>
    <mergeCell ref="UHA37:UHE37"/>
    <mergeCell ref="UHF37:UHJ37"/>
    <mergeCell ref="UFC37:UFG37"/>
    <mergeCell ref="UFH37:UFL37"/>
    <mergeCell ref="UFM37:UFQ37"/>
    <mergeCell ref="UFR37:UFV37"/>
    <mergeCell ref="UFW37:UGA37"/>
    <mergeCell ref="UGB37:UGF37"/>
    <mergeCell ref="UDY37:UEC37"/>
    <mergeCell ref="UED37:UEH37"/>
    <mergeCell ref="UEI37:UEM37"/>
    <mergeCell ref="UEN37:UER37"/>
    <mergeCell ref="UES37:UEW37"/>
    <mergeCell ref="UEX37:UFB37"/>
    <mergeCell ref="UCU37:UCY37"/>
    <mergeCell ref="UCZ37:UDD37"/>
    <mergeCell ref="UDE37:UDI37"/>
    <mergeCell ref="UDJ37:UDN37"/>
    <mergeCell ref="UDO37:UDS37"/>
    <mergeCell ref="UDT37:UDX37"/>
    <mergeCell ref="UBQ37:UBU37"/>
    <mergeCell ref="UBV37:UBZ37"/>
    <mergeCell ref="UCA37:UCE37"/>
    <mergeCell ref="UCF37:UCJ37"/>
    <mergeCell ref="UCK37:UCO37"/>
    <mergeCell ref="UCP37:UCT37"/>
    <mergeCell ref="UAM37:UAQ37"/>
    <mergeCell ref="UAR37:UAV37"/>
    <mergeCell ref="UAW37:UBA37"/>
    <mergeCell ref="UBB37:UBF37"/>
    <mergeCell ref="UBG37:UBK37"/>
    <mergeCell ref="UBL37:UBP37"/>
    <mergeCell ref="TZI37:TZM37"/>
    <mergeCell ref="TZN37:TZR37"/>
    <mergeCell ref="TZS37:TZW37"/>
    <mergeCell ref="TZX37:UAB37"/>
    <mergeCell ref="UAC37:UAG37"/>
    <mergeCell ref="UAH37:UAL37"/>
    <mergeCell ref="TYE37:TYI37"/>
    <mergeCell ref="TYJ37:TYN37"/>
    <mergeCell ref="TYO37:TYS37"/>
    <mergeCell ref="TYT37:TYX37"/>
    <mergeCell ref="TYY37:TZC37"/>
    <mergeCell ref="TZD37:TZH37"/>
    <mergeCell ref="TXA37:TXE37"/>
    <mergeCell ref="TXF37:TXJ37"/>
    <mergeCell ref="TXK37:TXO37"/>
    <mergeCell ref="TXP37:TXT37"/>
    <mergeCell ref="TXU37:TXY37"/>
    <mergeCell ref="TXZ37:TYD37"/>
    <mergeCell ref="TVW37:TWA37"/>
    <mergeCell ref="TWB37:TWF37"/>
    <mergeCell ref="TWG37:TWK37"/>
    <mergeCell ref="TWL37:TWP37"/>
    <mergeCell ref="TWQ37:TWU37"/>
    <mergeCell ref="TWV37:TWZ37"/>
    <mergeCell ref="TUS37:TUW37"/>
    <mergeCell ref="TUX37:TVB37"/>
    <mergeCell ref="TVC37:TVG37"/>
    <mergeCell ref="TVH37:TVL37"/>
    <mergeCell ref="TVM37:TVQ37"/>
    <mergeCell ref="TVR37:TVV37"/>
    <mergeCell ref="TTO37:TTS37"/>
    <mergeCell ref="TTT37:TTX37"/>
    <mergeCell ref="TTY37:TUC37"/>
    <mergeCell ref="TUD37:TUH37"/>
    <mergeCell ref="TUI37:TUM37"/>
    <mergeCell ref="TUN37:TUR37"/>
    <mergeCell ref="TSK37:TSO37"/>
    <mergeCell ref="TSP37:TST37"/>
    <mergeCell ref="TSU37:TSY37"/>
    <mergeCell ref="TSZ37:TTD37"/>
    <mergeCell ref="TTE37:TTI37"/>
    <mergeCell ref="TTJ37:TTN37"/>
    <mergeCell ref="TRG37:TRK37"/>
    <mergeCell ref="TRL37:TRP37"/>
    <mergeCell ref="TRQ37:TRU37"/>
    <mergeCell ref="TRV37:TRZ37"/>
    <mergeCell ref="TSA37:TSE37"/>
    <mergeCell ref="TSF37:TSJ37"/>
    <mergeCell ref="TQC37:TQG37"/>
    <mergeCell ref="TQH37:TQL37"/>
    <mergeCell ref="TQM37:TQQ37"/>
    <mergeCell ref="TQR37:TQV37"/>
    <mergeCell ref="TQW37:TRA37"/>
    <mergeCell ref="TRB37:TRF37"/>
    <mergeCell ref="TOY37:TPC37"/>
    <mergeCell ref="TPD37:TPH37"/>
    <mergeCell ref="TPI37:TPM37"/>
    <mergeCell ref="TPN37:TPR37"/>
    <mergeCell ref="TPS37:TPW37"/>
    <mergeCell ref="TPX37:TQB37"/>
    <mergeCell ref="TNU37:TNY37"/>
    <mergeCell ref="TNZ37:TOD37"/>
    <mergeCell ref="TOE37:TOI37"/>
    <mergeCell ref="TOJ37:TON37"/>
    <mergeCell ref="TOO37:TOS37"/>
    <mergeCell ref="TOT37:TOX37"/>
    <mergeCell ref="TMQ37:TMU37"/>
    <mergeCell ref="TMV37:TMZ37"/>
    <mergeCell ref="TNA37:TNE37"/>
    <mergeCell ref="TNF37:TNJ37"/>
    <mergeCell ref="TNK37:TNO37"/>
    <mergeCell ref="TNP37:TNT37"/>
    <mergeCell ref="TLM37:TLQ37"/>
    <mergeCell ref="TLR37:TLV37"/>
    <mergeCell ref="TLW37:TMA37"/>
    <mergeCell ref="TMB37:TMF37"/>
    <mergeCell ref="TMG37:TMK37"/>
    <mergeCell ref="TML37:TMP37"/>
    <mergeCell ref="TKI37:TKM37"/>
    <mergeCell ref="TKN37:TKR37"/>
    <mergeCell ref="TKS37:TKW37"/>
    <mergeCell ref="TKX37:TLB37"/>
    <mergeCell ref="TLC37:TLG37"/>
    <mergeCell ref="TLH37:TLL37"/>
    <mergeCell ref="TJE37:TJI37"/>
    <mergeCell ref="TJJ37:TJN37"/>
    <mergeCell ref="TJO37:TJS37"/>
    <mergeCell ref="TJT37:TJX37"/>
    <mergeCell ref="TJY37:TKC37"/>
    <mergeCell ref="TKD37:TKH37"/>
    <mergeCell ref="TIA37:TIE37"/>
    <mergeCell ref="TIF37:TIJ37"/>
    <mergeCell ref="TIK37:TIO37"/>
    <mergeCell ref="TIP37:TIT37"/>
    <mergeCell ref="TIU37:TIY37"/>
    <mergeCell ref="TIZ37:TJD37"/>
    <mergeCell ref="TGW37:THA37"/>
    <mergeCell ref="THB37:THF37"/>
    <mergeCell ref="THG37:THK37"/>
    <mergeCell ref="THL37:THP37"/>
    <mergeCell ref="THQ37:THU37"/>
    <mergeCell ref="THV37:THZ37"/>
    <mergeCell ref="TFS37:TFW37"/>
    <mergeCell ref="TFX37:TGB37"/>
    <mergeCell ref="TGC37:TGG37"/>
    <mergeCell ref="TGH37:TGL37"/>
    <mergeCell ref="TGM37:TGQ37"/>
    <mergeCell ref="TGR37:TGV37"/>
    <mergeCell ref="TEO37:TES37"/>
    <mergeCell ref="TET37:TEX37"/>
    <mergeCell ref="TEY37:TFC37"/>
    <mergeCell ref="TFD37:TFH37"/>
    <mergeCell ref="TFI37:TFM37"/>
    <mergeCell ref="TFN37:TFR37"/>
    <mergeCell ref="TDK37:TDO37"/>
    <mergeCell ref="TDP37:TDT37"/>
    <mergeCell ref="TDU37:TDY37"/>
    <mergeCell ref="TDZ37:TED37"/>
    <mergeCell ref="TEE37:TEI37"/>
    <mergeCell ref="TEJ37:TEN37"/>
    <mergeCell ref="TCG37:TCK37"/>
    <mergeCell ref="TCL37:TCP37"/>
    <mergeCell ref="TCQ37:TCU37"/>
    <mergeCell ref="TCV37:TCZ37"/>
    <mergeCell ref="TDA37:TDE37"/>
    <mergeCell ref="TDF37:TDJ37"/>
    <mergeCell ref="TBC37:TBG37"/>
    <mergeCell ref="TBH37:TBL37"/>
    <mergeCell ref="TBM37:TBQ37"/>
    <mergeCell ref="TBR37:TBV37"/>
    <mergeCell ref="TBW37:TCA37"/>
    <mergeCell ref="TCB37:TCF37"/>
    <mergeCell ref="SZY37:TAC37"/>
    <mergeCell ref="TAD37:TAH37"/>
    <mergeCell ref="TAI37:TAM37"/>
    <mergeCell ref="TAN37:TAR37"/>
    <mergeCell ref="TAS37:TAW37"/>
    <mergeCell ref="TAX37:TBB37"/>
    <mergeCell ref="SYU37:SYY37"/>
    <mergeCell ref="SYZ37:SZD37"/>
    <mergeCell ref="SZE37:SZI37"/>
    <mergeCell ref="SZJ37:SZN37"/>
    <mergeCell ref="SZO37:SZS37"/>
    <mergeCell ref="SZT37:SZX37"/>
    <mergeCell ref="SXQ37:SXU37"/>
    <mergeCell ref="SXV37:SXZ37"/>
    <mergeCell ref="SYA37:SYE37"/>
    <mergeCell ref="SYF37:SYJ37"/>
    <mergeCell ref="SYK37:SYO37"/>
    <mergeCell ref="SYP37:SYT37"/>
    <mergeCell ref="SWM37:SWQ37"/>
    <mergeCell ref="SWR37:SWV37"/>
    <mergeCell ref="SWW37:SXA37"/>
    <mergeCell ref="SXB37:SXF37"/>
    <mergeCell ref="SXG37:SXK37"/>
    <mergeCell ref="SXL37:SXP37"/>
    <mergeCell ref="SVI37:SVM37"/>
    <mergeCell ref="SVN37:SVR37"/>
    <mergeCell ref="SVS37:SVW37"/>
    <mergeCell ref="SVX37:SWB37"/>
    <mergeCell ref="SWC37:SWG37"/>
    <mergeCell ref="SWH37:SWL37"/>
    <mergeCell ref="SUE37:SUI37"/>
    <mergeCell ref="SUJ37:SUN37"/>
    <mergeCell ref="SUO37:SUS37"/>
    <mergeCell ref="SUT37:SUX37"/>
    <mergeCell ref="SUY37:SVC37"/>
    <mergeCell ref="SVD37:SVH37"/>
    <mergeCell ref="STA37:STE37"/>
    <mergeCell ref="STF37:STJ37"/>
    <mergeCell ref="STK37:STO37"/>
    <mergeCell ref="STP37:STT37"/>
    <mergeCell ref="STU37:STY37"/>
    <mergeCell ref="STZ37:SUD37"/>
    <mergeCell ref="SRW37:SSA37"/>
    <mergeCell ref="SSB37:SSF37"/>
    <mergeCell ref="SSG37:SSK37"/>
    <mergeCell ref="SSL37:SSP37"/>
    <mergeCell ref="SSQ37:SSU37"/>
    <mergeCell ref="SSV37:SSZ37"/>
    <mergeCell ref="SQS37:SQW37"/>
    <mergeCell ref="SQX37:SRB37"/>
    <mergeCell ref="SRC37:SRG37"/>
    <mergeCell ref="SRH37:SRL37"/>
    <mergeCell ref="SRM37:SRQ37"/>
    <mergeCell ref="SRR37:SRV37"/>
    <mergeCell ref="SPO37:SPS37"/>
    <mergeCell ref="SPT37:SPX37"/>
    <mergeCell ref="SPY37:SQC37"/>
    <mergeCell ref="SQD37:SQH37"/>
    <mergeCell ref="SQI37:SQM37"/>
    <mergeCell ref="SQN37:SQR37"/>
    <mergeCell ref="SOK37:SOO37"/>
    <mergeCell ref="SOP37:SOT37"/>
    <mergeCell ref="SOU37:SOY37"/>
    <mergeCell ref="SOZ37:SPD37"/>
    <mergeCell ref="SPE37:SPI37"/>
    <mergeCell ref="SPJ37:SPN37"/>
    <mergeCell ref="SNG37:SNK37"/>
    <mergeCell ref="SNL37:SNP37"/>
    <mergeCell ref="SNQ37:SNU37"/>
    <mergeCell ref="SNV37:SNZ37"/>
    <mergeCell ref="SOA37:SOE37"/>
    <mergeCell ref="SOF37:SOJ37"/>
    <mergeCell ref="SMC37:SMG37"/>
    <mergeCell ref="SMH37:SML37"/>
    <mergeCell ref="SMM37:SMQ37"/>
    <mergeCell ref="SMR37:SMV37"/>
    <mergeCell ref="SMW37:SNA37"/>
    <mergeCell ref="SNB37:SNF37"/>
    <mergeCell ref="SKY37:SLC37"/>
    <mergeCell ref="SLD37:SLH37"/>
    <mergeCell ref="SLI37:SLM37"/>
    <mergeCell ref="SLN37:SLR37"/>
    <mergeCell ref="SLS37:SLW37"/>
    <mergeCell ref="SLX37:SMB37"/>
    <mergeCell ref="SJU37:SJY37"/>
    <mergeCell ref="SJZ37:SKD37"/>
    <mergeCell ref="SKE37:SKI37"/>
    <mergeCell ref="SKJ37:SKN37"/>
    <mergeCell ref="SKO37:SKS37"/>
    <mergeCell ref="SKT37:SKX37"/>
    <mergeCell ref="SIQ37:SIU37"/>
    <mergeCell ref="SIV37:SIZ37"/>
    <mergeCell ref="SJA37:SJE37"/>
    <mergeCell ref="SJF37:SJJ37"/>
    <mergeCell ref="SJK37:SJO37"/>
    <mergeCell ref="SJP37:SJT37"/>
    <mergeCell ref="SHM37:SHQ37"/>
    <mergeCell ref="SHR37:SHV37"/>
    <mergeCell ref="SHW37:SIA37"/>
    <mergeCell ref="SIB37:SIF37"/>
    <mergeCell ref="SIG37:SIK37"/>
    <mergeCell ref="SIL37:SIP37"/>
    <mergeCell ref="SGI37:SGM37"/>
    <mergeCell ref="SGN37:SGR37"/>
    <mergeCell ref="SGS37:SGW37"/>
    <mergeCell ref="SGX37:SHB37"/>
    <mergeCell ref="SHC37:SHG37"/>
    <mergeCell ref="SHH37:SHL37"/>
    <mergeCell ref="SFE37:SFI37"/>
    <mergeCell ref="SFJ37:SFN37"/>
    <mergeCell ref="SFO37:SFS37"/>
    <mergeCell ref="SFT37:SFX37"/>
    <mergeCell ref="SFY37:SGC37"/>
    <mergeCell ref="SGD37:SGH37"/>
    <mergeCell ref="SEA37:SEE37"/>
    <mergeCell ref="SEF37:SEJ37"/>
    <mergeCell ref="SEK37:SEO37"/>
    <mergeCell ref="SEP37:SET37"/>
    <mergeCell ref="SEU37:SEY37"/>
    <mergeCell ref="SEZ37:SFD37"/>
    <mergeCell ref="SCW37:SDA37"/>
    <mergeCell ref="SDB37:SDF37"/>
    <mergeCell ref="SDG37:SDK37"/>
    <mergeCell ref="SDL37:SDP37"/>
    <mergeCell ref="SDQ37:SDU37"/>
    <mergeCell ref="SDV37:SDZ37"/>
    <mergeCell ref="SBS37:SBW37"/>
    <mergeCell ref="SBX37:SCB37"/>
    <mergeCell ref="SCC37:SCG37"/>
    <mergeCell ref="SCH37:SCL37"/>
    <mergeCell ref="SCM37:SCQ37"/>
    <mergeCell ref="SCR37:SCV37"/>
    <mergeCell ref="SAO37:SAS37"/>
    <mergeCell ref="SAT37:SAX37"/>
    <mergeCell ref="SAY37:SBC37"/>
    <mergeCell ref="SBD37:SBH37"/>
    <mergeCell ref="SBI37:SBM37"/>
    <mergeCell ref="SBN37:SBR37"/>
    <mergeCell ref="RZK37:RZO37"/>
    <mergeCell ref="RZP37:RZT37"/>
    <mergeCell ref="RZU37:RZY37"/>
    <mergeCell ref="RZZ37:SAD37"/>
    <mergeCell ref="SAE37:SAI37"/>
    <mergeCell ref="SAJ37:SAN37"/>
    <mergeCell ref="RYG37:RYK37"/>
    <mergeCell ref="RYL37:RYP37"/>
    <mergeCell ref="RYQ37:RYU37"/>
    <mergeCell ref="RYV37:RYZ37"/>
    <mergeCell ref="RZA37:RZE37"/>
    <mergeCell ref="RZF37:RZJ37"/>
    <mergeCell ref="RXC37:RXG37"/>
    <mergeCell ref="RXH37:RXL37"/>
    <mergeCell ref="RXM37:RXQ37"/>
    <mergeCell ref="RXR37:RXV37"/>
    <mergeCell ref="RXW37:RYA37"/>
    <mergeCell ref="RYB37:RYF37"/>
    <mergeCell ref="RVY37:RWC37"/>
    <mergeCell ref="RWD37:RWH37"/>
    <mergeCell ref="RWI37:RWM37"/>
    <mergeCell ref="RWN37:RWR37"/>
    <mergeCell ref="RWS37:RWW37"/>
    <mergeCell ref="RWX37:RXB37"/>
    <mergeCell ref="RUU37:RUY37"/>
    <mergeCell ref="RUZ37:RVD37"/>
    <mergeCell ref="RVE37:RVI37"/>
    <mergeCell ref="RVJ37:RVN37"/>
    <mergeCell ref="RVO37:RVS37"/>
    <mergeCell ref="RVT37:RVX37"/>
    <mergeCell ref="RTQ37:RTU37"/>
    <mergeCell ref="RTV37:RTZ37"/>
    <mergeCell ref="RUA37:RUE37"/>
    <mergeCell ref="RUF37:RUJ37"/>
    <mergeCell ref="RUK37:RUO37"/>
    <mergeCell ref="RUP37:RUT37"/>
    <mergeCell ref="RSM37:RSQ37"/>
    <mergeCell ref="RSR37:RSV37"/>
    <mergeCell ref="RSW37:RTA37"/>
    <mergeCell ref="RTB37:RTF37"/>
    <mergeCell ref="RTG37:RTK37"/>
    <mergeCell ref="RTL37:RTP37"/>
    <mergeCell ref="RRI37:RRM37"/>
    <mergeCell ref="RRN37:RRR37"/>
    <mergeCell ref="RRS37:RRW37"/>
    <mergeCell ref="RRX37:RSB37"/>
    <mergeCell ref="RSC37:RSG37"/>
    <mergeCell ref="RSH37:RSL37"/>
    <mergeCell ref="RQE37:RQI37"/>
    <mergeCell ref="RQJ37:RQN37"/>
    <mergeCell ref="RQO37:RQS37"/>
    <mergeCell ref="RQT37:RQX37"/>
    <mergeCell ref="RQY37:RRC37"/>
    <mergeCell ref="RRD37:RRH37"/>
    <mergeCell ref="RPA37:RPE37"/>
    <mergeCell ref="RPF37:RPJ37"/>
    <mergeCell ref="RPK37:RPO37"/>
    <mergeCell ref="RPP37:RPT37"/>
    <mergeCell ref="RPU37:RPY37"/>
    <mergeCell ref="RPZ37:RQD37"/>
    <mergeCell ref="RNW37:ROA37"/>
    <mergeCell ref="ROB37:ROF37"/>
    <mergeCell ref="ROG37:ROK37"/>
    <mergeCell ref="ROL37:ROP37"/>
    <mergeCell ref="ROQ37:ROU37"/>
    <mergeCell ref="ROV37:ROZ37"/>
    <mergeCell ref="RMS37:RMW37"/>
    <mergeCell ref="RMX37:RNB37"/>
    <mergeCell ref="RNC37:RNG37"/>
    <mergeCell ref="RNH37:RNL37"/>
    <mergeCell ref="RNM37:RNQ37"/>
    <mergeCell ref="RNR37:RNV37"/>
    <mergeCell ref="RLO37:RLS37"/>
    <mergeCell ref="RLT37:RLX37"/>
    <mergeCell ref="RLY37:RMC37"/>
    <mergeCell ref="RMD37:RMH37"/>
    <mergeCell ref="RMI37:RMM37"/>
    <mergeCell ref="RMN37:RMR37"/>
    <mergeCell ref="RKK37:RKO37"/>
    <mergeCell ref="RKP37:RKT37"/>
    <mergeCell ref="RKU37:RKY37"/>
    <mergeCell ref="RKZ37:RLD37"/>
    <mergeCell ref="RLE37:RLI37"/>
    <mergeCell ref="RLJ37:RLN37"/>
    <mergeCell ref="RJG37:RJK37"/>
    <mergeCell ref="RJL37:RJP37"/>
    <mergeCell ref="RJQ37:RJU37"/>
    <mergeCell ref="RJV37:RJZ37"/>
    <mergeCell ref="RKA37:RKE37"/>
    <mergeCell ref="RKF37:RKJ37"/>
    <mergeCell ref="RIC37:RIG37"/>
    <mergeCell ref="RIH37:RIL37"/>
    <mergeCell ref="RIM37:RIQ37"/>
    <mergeCell ref="RIR37:RIV37"/>
    <mergeCell ref="RIW37:RJA37"/>
    <mergeCell ref="RJB37:RJF37"/>
    <mergeCell ref="RGY37:RHC37"/>
    <mergeCell ref="RHD37:RHH37"/>
    <mergeCell ref="RHI37:RHM37"/>
    <mergeCell ref="RHN37:RHR37"/>
    <mergeCell ref="RHS37:RHW37"/>
    <mergeCell ref="RHX37:RIB37"/>
    <mergeCell ref="RFU37:RFY37"/>
    <mergeCell ref="RFZ37:RGD37"/>
    <mergeCell ref="RGE37:RGI37"/>
    <mergeCell ref="RGJ37:RGN37"/>
    <mergeCell ref="RGO37:RGS37"/>
    <mergeCell ref="RGT37:RGX37"/>
    <mergeCell ref="REQ37:REU37"/>
    <mergeCell ref="REV37:REZ37"/>
    <mergeCell ref="RFA37:RFE37"/>
    <mergeCell ref="RFF37:RFJ37"/>
    <mergeCell ref="RFK37:RFO37"/>
    <mergeCell ref="RFP37:RFT37"/>
    <mergeCell ref="RDM37:RDQ37"/>
    <mergeCell ref="RDR37:RDV37"/>
    <mergeCell ref="RDW37:REA37"/>
    <mergeCell ref="REB37:REF37"/>
    <mergeCell ref="REG37:REK37"/>
    <mergeCell ref="REL37:REP37"/>
    <mergeCell ref="RCI37:RCM37"/>
    <mergeCell ref="RCN37:RCR37"/>
    <mergeCell ref="RCS37:RCW37"/>
    <mergeCell ref="RCX37:RDB37"/>
    <mergeCell ref="RDC37:RDG37"/>
    <mergeCell ref="RDH37:RDL37"/>
    <mergeCell ref="RBE37:RBI37"/>
    <mergeCell ref="RBJ37:RBN37"/>
    <mergeCell ref="RBO37:RBS37"/>
    <mergeCell ref="RBT37:RBX37"/>
    <mergeCell ref="RBY37:RCC37"/>
    <mergeCell ref="RCD37:RCH37"/>
    <mergeCell ref="RAA37:RAE37"/>
    <mergeCell ref="RAF37:RAJ37"/>
    <mergeCell ref="RAK37:RAO37"/>
    <mergeCell ref="RAP37:RAT37"/>
    <mergeCell ref="RAU37:RAY37"/>
    <mergeCell ref="RAZ37:RBD37"/>
    <mergeCell ref="QYW37:QZA37"/>
    <mergeCell ref="QZB37:QZF37"/>
    <mergeCell ref="QZG37:QZK37"/>
    <mergeCell ref="QZL37:QZP37"/>
    <mergeCell ref="QZQ37:QZU37"/>
    <mergeCell ref="QZV37:QZZ37"/>
    <mergeCell ref="QXS37:QXW37"/>
    <mergeCell ref="QXX37:QYB37"/>
    <mergeCell ref="QYC37:QYG37"/>
    <mergeCell ref="QYH37:QYL37"/>
    <mergeCell ref="QYM37:QYQ37"/>
    <mergeCell ref="QYR37:QYV37"/>
    <mergeCell ref="QWO37:QWS37"/>
    <mergeCell ref="QWT37:QWX37"/>
    <mergeCell ref="QWY37:QXC37"/>
    <mergeCell ref="QXD37:QXH37"/>
    <mergeCell ref="QXI37:QXM37"/>
    <mergeCell ref="QXN37:QXR37"/>
    <mergeCell ref="QVK37:QVO37"/>
    <mergeCell ref="QVP37:QVT37"/>
    <mergeCell ref="QVU37:QVY37"/>
    <mergeCell ref="QVZ37:QWD37"/>
    <mergeCell ref="QWE37:QWI37"/>
    <mergeCell ref="QWJ37:QWN37"/>
    <mergeCell ref="QUG37:QUK37"/>
    <mergeCell ref="QUL37:QUP37"/>
    <mergeCell ref="QUQ37:QUU37"/>
    <mergeCell ref="QUV37:QUZ37"/>
    <mergeCell ref="QVA37:QVE37"/>
    <mergeCell ref="QVF37:QVJ37"/>
    <mergeCell ref="QTC37:QTG37"/>
    <mergeCell ref="QTH37:QTL37"/>
    <mergeCell ref="QTM37:QTQ37"/>
    <mergeCell ref="QTR37:QTV37"/>
    <mergeCell ref="QTW37:QUA37"/>
    <mergeCell ref="QUB37:QUF37"/>
    <mergeCell ref="QRY37:QSC37"/>
    <mergeCell ref="QSD37:QSH37"/>
    <mergeCell ref="QSI37:QSM37"/>
    <mergeCell ref="QSN37:QSR37"/>
    <mergeCell ref="QSS37:QSW37"/>
    <mergeCell ref="QSX37:QTB37"/>
    <mergeCell ref="QQU37:QQY37"/>
    <mergeCell ref="QQZ37:QRD37"/>
    <mergeCell ref="QRE37:QRI37"/>
    <mergeCell ref="QRJ37:QRN37"/>
    <mergeCell ref="QRO37:QRS37"/>
    <mergeCell ref="QRT37:QRX37"/>
    <mergeCell ref="QPQ37:QPU37"/>
    <mergeCell ref="QPV37:QPZ37"/>
    <mergeCell ref="QQA37:QQE37"/>
    <mergeCell ref="QQF37:QQJ37"/>
    <mergeCell ref="QQK37:QQO37"/>
    <mergeCell ref="QQP37:QQT37"/>
    <mergeCell ref="QOM37:QOQ37"/>
    <mergeCell ref="QOR37:QOV37"/>
    <mergeCell ref="QOW37:QPA37"/>
    <mergeCell ref="QPB37:QPF37"/>
    <mergeCell ref="QPG37:QPK37"/>
    <mergeCell ref="QPL37:QPP37"/>
    <mergeCell ref="QNI37:QNM37"/>
    <mergeCell ref="QNN37:QNR37"/>
    <mergeCell ref="QNS37:QNW37"/>
    <mergeCell ref="QNX37:QOB37"/>
    <mergeCell ref="QOC37:QOG37"/>
    <mergeCell ref="QOH37:QOL37"/>
    <mergeCell ref="QME37:QMI37"/>
    <mergeCell ref="QMJ37:QMN37"/>
    <mergeCell ref="QMO37:QMS37"/>
    <mergeCell ref="QMT37:QMX37"/>
    <mergeCell ref="QMY37:QNC37"/>
    <mergeCell ref="QND37:QNH37"/>
    <mergeCell ref="QLA37:QLE37"/>
    <mergeCell ref="QLF37:QLJ37"/>
    <mergeCell ref="QLK37:QLO37"/>
    <mergeCell ref="QLP37:QLT37"/>
    <mergeCell ref="QLU37:QLY37"/>
    <mergeCell ref="QLZ37:QMD37"/>
    <mergeCell ref="QJW37:QKA37"/>
    <mergeCell ref="QKB37:QKF37"/>
    <mergeCell ref="QKG37:QKK37"/>
    <mergeCell ref="QKL37:QKP37"/>
    <mergeCell ref="QKQ37:QKU37"/>
    <mergeCell ref="QKV37:QKZ37"/>
    <mergeCell ref="QIS37:QIW37"/>
    <mergeCell ref="QIX37:QJB37"/>
    <mergeCell ref="QJC37:QJG37"/>
    <mergeCell ref="QJH37:QJL37"/>
    <mergeCell ref="QJM37:QJQ37"/>
    <mergeCell ref="QJR37:QJV37"/>
    <mergeCell ref="QHO37:QHS37"/>
    <mergeCell ref="QHT37:QHX37"/>
    <mergeCell ref="QHY37:QIC37"/>
    <mergeCell ref="QID37:QIH37"/>
    <mergeCell ref="QII37:QIM37"/>
    <mergeCell ref="QIN37:QIR37"/>
    <mergeCell ref="QGK37:QGO37"/>
    <mergeCell ref="QGP37:QGT37"/>
    <mergeCell ref="QGU37:QGY37"/>
    <mergeCell ref="QGZ37:QHD37"/>
    <mergeCell ref="QHE37:QHI37"/>
    <mergeCell ref="QHJ37:QHN37"/>
    <mergeCell ref="QFG37:QFK37"/>
    <mergeCell ref="QFL37:QFP37"/>
    <mergeCell ref="QFQ37:QFU37"/>
    <mergeCell ref="QFV37:QFZ37"/>
    <mergeCell ref="QGA37:QGE37"/>
    <mergeCell ref="QGF37:QGJ37"/>
    <mergeCell ref="QEC37:QEG37"/>
    <mergeCell ref="QEH37:QEL37"/>
    <mergeCell ref="QEM37:QEQ37"/>
    <mergeCell ref="QER37:QEV37"/>
    <mergeCell ref="QEW37:QFA37"/>
    <mergeCell ref="QFB37:QFF37"/>
    <mergeCell ref="QCY37:QDC37"/>
    <mergeCell ref="QDD37:QDH37"/>
    <mergeCell ref="QDI37:QDM37"/>
    <mergeCell ref="QDN37:QDR37"/>
    <mergeCell ref="QDS37:QDW37"/>
    <mergeCell ref="QDX37:QEB37"/>
    <mergeCell ref="QBU37:QBY37"/>
    <mergeCell ref="QBZ37:QCD37"/>
    <mergeCell ref="QCE37:QCI37"/>
    <mergeCell ref="QCJ37:QCN37"/>
    <mergeCell ref="QCO37:QCS37"/>
    <mergeCell ref="QCT37:QCX37"/>
    <mergeCell ref="QAQ37:QAU37"/>
    <mergeCell ref="QAV37:QAZ37"/>
    <mergeCell ref="QBA37:QBE37"/>
    <mergeCell ref="QBF37:QBJ37"/>
    <mergeCell ref="QBK37:QBO37"/>
    <mergeCell ref="QBP37:QBT37"/>
    <mergeCell ref="PZM37:PZQ37"/>
    <mergeCell ref="PZR37:PZV37"/>
    <mergeCell ref="PZW37:QAA37"/>
    <mergeCell ref="QAB37:QAF37"/>
    <mergeCell ref="QAG37:QAK37"/>
    <mergeCell ref="QAL37:QAP37"/>
    <mergeCell ref="PYI37:PYM37"/>
    <mergeCell ref="PYN37:PYR37"/>
    <mergeCell ref="PYS37:PYW37"/>
    <mergeCell ref="PYX37:PZB37"/>
    <mergeCell ref="PZC37:PZG37"/>
    <mergeCell ref="PZH37:PZL37"/>
    <mergeCell ref="PXE37:PXI37"/>
    <mergeCell ref="PXJ37:PXN37"/>
    <mergeCell ref="PXO37:PXS37"/>
    <mergeCell ref="PXT37:PXX37"/>
    <mergeCell ref="PXY37:PYC37"/>
    <mergeCell ref="PYD37:PYH37"/>
    <mergeCell ref="PWA37:PWE37"/>
    <mergeCell ref="PWF37:PWJ37"/>
    <mergeCell ref="PWK37:PWO37"/>
    <mergeCell ref="PWP37:PWT37"/>
    <mergeCell ref="PWU37:PWY37"/>
    <mergeCell ref="PWZ37:PXD37"/>
    <mergeCell ref="PUW37:PVA37"/>
    <mergeCell ref="PVB37:PVF37"/>
    <mergeCell ref="PVG37:PVK37"/>
    <mergeCell ref="PVL37:PVP37"/>
    <mergeCell ref="PVQ37:PVU37"/>
    <mergeCell ref="PVV37:PVZ37"/>
    <mergeCell ref="PTS37:PTW37"/>
    <mergeCell ref="PTX37:PUB37"/>
    <mergeCell ref="PUC37:PUG37"/>
    <mergeCell ref="PUH37:PUL37"/>
    <mergeCell ref="PUM37:PUQ37"/>
    <mergeCell ref="PUR37:PUV37"/>
    <mergeCell ref="PSO37:PSS37"/>
    <mergeCell ref="PST37:PSX37"/>
    <mergeCell ref="PSY37:PTC37"/>
    <mergeCell ref="PTD37:PTH37"/>
    <mergeCell ref="PTI37:PTM37"/>
    <mergeCell ref="PTN37:PTR37"/>
    <mergeCell ref="PRK37:PRO37"/>
    <mergeCell ref="PRP37:PRT37"/>
    <mergeCell ref="PRU37:PRY37"/>
    <mergeCell ref="PRZ37:PSD37"/>
    <mergeCell ref="PSE37:PSI37"/>
    <mergeCell ref="PSJ37:PSN37"/>
    <mergeCell ref="PQG37:PQK37"/>
    <mergeCell ref="PQL37:PQP37"/>
    <mergeCell ref="PQQ37:PQU37"/>
    <mergeCell ref="PQV37:PQZ37"/>
    <mergeCell ref="PRA37:PRE37"/>
    <mergeCell ref="PRF37:PRJ37"/>
    <mergeCell ref="PPC37:PPG37"/>
    <mergeCell ref="PPH37:PPL37"/>
    <mergeCell ref="PPM37:PPQ37"/>
    <mergeCell ref="PPR37:PPV37"/>
    <mergeCell ref="PPW37:PQA37"/>
    <mergeCell ref="PQB37:PQF37"/>
    <mergeCell ref="PNY37:POC37"/>
    <mergeCell ref="POD37:POH37"/>
    <mergeCell ref="POI37:POM37"/>
    <mergeCell ref="PON37:POR37"/>
    <mergeCell ref="POS37:POW37"/>
    <mergeCell ref="POX37:PPB37"/>
    <mergeCell ref="PMU37:PMY37"/>
    <mergeCell ref="PMZ37:PND37"/>
    <mergeCell ref="PNE37:PNI37"/>
    <mergeCell ref="PNJ37:PNN37"/>
    <mergeCell ref="PNO37:PNS37"/>
    <mergeCell ref="PNT37:PNX37"/>
    <mergeCell ref="PLQ37:PLU37"/>
    <mergeCell ref="PLV37:PLZ37"/>
    <mergeCell ref="PMA37:PME37"/>
    <mergeCell ref="PMF37:PMJ37"/>
    <mergeCell ref="PMK37:PMO37"/>
    <mergeCell ref="PMP37:PMT37"/>
    <mergeCell ref="PKM37:PKQ37"/>
    <mergeCell ref="PKR37:PKV37"/>
    <mergeCell ref="PKW37:PLA37"/>
    <mergeCell ref="PLB37:PLF37"/>
    <mergeCell ref="PLG37:PLK37"/>
    <mergeCell ref="PLL37:PLP37"/>
    <mergeCell ref="PJI37:PJM37"/>
    <mergeCell ref="PJN37:PJR37"/>
    <mergeCell ref="PJS37:PJW37"/>
    <mergeCell ref="PJX37:PKB37"/>
    <mergeCell ref="PKC37:PKG37"/>
    <mergeCell ref="PKH37:PKL37"/>
    <mergeCell ref="PIE37:PII37"/>
    <mergeCell ref="PIJ37:PIN37"/>
    <mergeCell ref="PIO37:PIS37"/>
    <mergeCell ref="PIT37:PIX37"/>
    <mergeCell ref="PIY37:PJC37"/>
    <mergeCell ref="PJD37:PJH37"/>
    <mergeCell ref="PHA37:PHE37"/>
    <mergeCell ref="PHF37:PHJ37"/>
    <mergeCell ref="PHK37:PHO37"/>
    <mergeCell ref="PHP37:PHT37"/>
    <mergeCell ref="PHU37:PHY37"/>
    <mergeCell ref="PHZ37:PID37"/>
    <mergeCell ref="PFW37:PGA37"/>
    <mergeCell ref="PGB37:PGF37"/>
    <mergeCell ref="PGG37:PGK37"/>
    <mergeCell ref="PGL37:PGP37"/>
    <mergeCell ref="PGQ37:PGU37"/>
    <mergeCell ref="PGV37:PGZ37"/>
    <mergeCell ref="PES37:PEW37"/>
    <mergeCell ref="PEX37:PFB37"/>
    <mergeCell ref="PFC37:PFG37"/>
    <mergeCell ref="PFH37:PFL37"/>
    <mergeCell ref="PFM37:PFQ37"/>
    <mergeCell ref="PFR37:PFV37"/>
    <mergeCell ref="PDO37:PDS37"/>
    <mergeCell ref="PDT37:PDX37"/>
    <mergeCell ref="PDY37:PEC37"/>
    <mergeCell ref="PED37:PEH37"/>
    <mergeCell ref="PEI37:PEM37"/>
    <mergeCell ref="PEN37:PER37"/>
    <mergeCell ref="PCK37:PCO37"/>
    <mergeCell ref="PCP37:PCT37"/>
    <mergeCell ref="PCU37:PCY37"/>
    <mergeCell ref="PCZ37:PDD37"/>
    <mergeCell ref="PDE37:PDI37"/>
    <mergeCell ref="PDJ37:PDN37"/>
    <mergeCell ref="PBG37:PBK37"/>
    <mergeCell ref="PBL37:PBP37"/>
    <mergeCell ref="PBQ37:PBU37"/>
    <mergeCell ref="PBV37:PBZ37"/>
    <mergeCell ref="PCA37:PCE37"/>
    <mergeCell ref="PCF37:PCJ37"/>
    <mergeCell ref="PAC37:PAG37"/>
    <mergeCell ref="PAH37:PAL37"/>
    <mergeCell ref="PAM37:PAQ37"/>
    <mergeCell ref="PAR37:PAV37"/>
    <mergeCell ref="PAW37:PBA37"/>
    <mergeCell ref="PBB37:PBF37"/>
    <mergeCell ref="OYY37:OZC37"/>
    <mergeCell ref="OZD37:OZH37"/>
    <mergeCell ref="OZI37:OZM37"/>
    <mergeCell ref="OZN37:OZR37"/>
    <mergeCell ref="OZS37:OZW37"/>
    <mergeCell ref="OZX37:PAB37"/>
    <mergeCell ref="OXU37:OXY37"/>
    <mergeCell ref="OXZ37:OYD37"/>
    <mergeCell ref="OYE37:OYI37"/>
    <mergeCell ref="OYJ37:OYN37"/>
    <mergeCell ref="OYO37:OYS37"/>
    <mergeCell ref="OYT37:OYX37"/>
    <mergeCell ref="OWQ37:OWU37"/>
    <mergeCell ref="OWV37:OWZ37"/>
    <mergeCell ref="OXA37:OXE37"/>
    <mergeCell ref="OXF37:OXJ37"/>
    <mergeCell ref="OXK37:OXO37"/>
    <mergeCell ref="OXP37:OXT37"/>
    <mergeCell ref="OVM37:OVQ37"/>
    <mergeCell ref="OVR37:OVV37"/>
    <mergeCell ref="OVW37:OWA37"/>
    <mergeCell ref="OWB37:OWF37"/>
    <mergeCell ref="OWG37:OWK37"/>
    <mergeCell ref="OWL37:OWP37"/>
    <mergeCell ref="OUI37:OUM37"/>
    <mergeCell ref="OUN37:OUR37"/>
    <mergeCell ref="OUS37:OUW37"/>
    <mergeCell ref="OUX37:OVB37"/>
    <mergeCell ref="OVC37:OVG37"/>
    <mergeCell ref="OVH37:OVL37"/>
    <mergeCell ref="OTE37:OTI37"/>
    <mergeCell ref="OTJ37:OTN37"/>
    <mergeCell ref="OTO37:OTS37"/>
    <mergeCell ref="OTT37:OTX37"/>
    <mergeCell ref="OTY37:OUC37"/>
    <mergeCell ref="OUD37:OUH37"/>
    <mergeCell ref="OSA37:OSE37"/>
    <mergeCell ref="OSF37:OSJ37"/>
    <mergeCell ref="OSK37:OSO37"/>
    <mergeCell ref="OSP37:OST37"/>
    <mergeCell ref="OSU37:OSY37"/>
    <mergeCell ref="OSZ37:OTD37"/>
    <mergeCell ref="OQW37:ORA37"/>
    <mergeCell ref="ORB37:ORF37"/>
    <mergeCell ref="ORG37:ORK37"/>
    <mergeCell ref="ORL37:ORP37"/>
    <mergeCell ref="ORQ37:ORU37"/>
    <mergeCell ref="ORV37:ORZ37"/>
    <mergeCell ref="OPS37:OPW37"/>
    <mergeCell ref="OPX37:OQB37"/>
    <mergeCell ref="OQC37:OQG37"/>
    <mergeCell ref="OQH37:OQL37"/>
    <mergeCell ref="OQM37:OQQ37"/>
    <mergeCell ref="OQR37:OQV37"/>
    <mergeCell ref="OOO37:OOS37"/>
    <mergeCell ref="OOT37:OOX37"/>
    <mergeCell ref="OOY37:OPC37"/>
    <mergeCell ref="OPD37:OPH37"/>
    <mergeCell ref="OPI37:OPM37"/>
    <mergeCell ref="OPN37:OPR37"/>
    <mergeCell ref="ONK37:ONO37"/>
    <mergeCell ref="ONP37:ONT37"/>
    <mergeCell ref="ONU37:ONY37"/>
    <mergeCell ref="ONZ37:OOD37"/>
    <mergeCell ref="OOE37:OOI37"/>
    <mergeCell ref="OOJ37:OON37"/>
    <mergeCell ref="OMG37:OMK37"/>
    <mergeCell ref="OML37:OMP37"/>
    <mergeCell ref="OMQ37:OMU37"/>
    <mergeCell ref="OMV37:OMZ37"/>
    <mergeCell ref="ONA37:ONE37"/>
    <mergeCell ref="ONF37:ONJ37"/>
    <mergeCell ref="OLC37:OLG37"/>
    <mergeCell ref="OLH37:OLL37"/>
    <mergeCell ref="OLM37:OLQ37"/>
    <mergeCell ref="OLR37:OLV37"/>
    <mergeCell ref="OLW37:OMA37"/>
    <mergeCell ref="OMB37:OMF37"/>
    <mergeCell ref="OJY37:OKC37"/>
    <mergeCell ref="OKD37:OKH37"/>
    <mergeCell ref="OKI37:OKM37"/>
    <mergeCell ref="OKN37:OKR37"/>
    <mergeCell ref="OKS37:OKW37"/>
    <mergeCell ref="OKX37:OLB37"/>
    <mergeCell ref="OIU37:OIY37"/>
    <mergeCell ref="OIZ37:OJD37"/>
    <mergeCell ref="OJE37:OJI37"/>
    <mergeCell ref="OJJ37:OJN37"/>
    <mergeCell ref="OJO37:OJS37"/>
    <mergeCell ref="OJT37:OJX37"/>
    <mergeCell ref="OHQ37:OHU37"/>
    <mergeCell ref="OHV37:OHZ37"/>
    <mergeCell ref="OIA37:OIE37"/>
    <mergeCell ref="OIF37:OIJ37"/>
    <mergeCell ref="OIK37:OIO37"/>
    <mergeCell ref="OIP37:OIT37"/>
    <mergeCell ref="OGM37:OGQ37"/>
    <mergeCell ref="OGR37:OGV37"/>
    <mergeCell ref="OGW37:OHA37"/>
    <mergeCell ref="OHB37:OHF37"/>
    <mergeCell ref="OHG37:OHK37"/>
    <mergeCell ref="OHL37:OHP37"/>
    <mergeCell ref="OFI37:OFM37"/>
    <mergeCell ref="OFN37:OFR37"/>
    <mergeCell ref="OFS37:OFW37"/>
    <mergeCell ref="OFX37:OGB37"/>
    <mergeCell ref="OGC37:OGG37"/>
    <mergeCell ref="OGH37:OGL37"/>
    <mergeCell ref="OEE37:OEI37"/>
    <mergeCell ref="OEJ37:OEN37"/>
    <mergeCell ref="OEO37:OES37"/>
    <mergeCell ref="OET37:OEX37"/>
    <mergeCell ref="OEY37:OFC37"/>
    <mergeCell ref="OFD37:OFH37"/>
    <mergeCell ref="ODA37:ODE37"/>
    <mergeCell ref="ODF37:ODJ37"/>
    <mergeCell ref="ODK37:ODO37"/>
    <mergeCell ref="ODP37:ODT37"/>
    <mergeCell ref="ODU37:ODY37"/>
    <mergeCell ref="ODZ37:OED37"/>
    <mergeCell ref="OBW37:OCA37"/>
    <mergeCell ref="OCB37:OCF37"/>
    <mergeCell ref="OCG37:OCK37"/>
    <mergeCell ref="OCL37:OCP37"/>
    <mergeCell ref="OCQ37:OCU37"/>
    <mergeCell ref="OCV37:OCZ37"/>
    <mergeCell ref="OAS37:OAW37"/>
    <mergeCell ref="OAX37:OBB37"/>
    <mergeCell ref="OBC37:OBG37"/>
    <mergeCell ref="OBH37:OBL37"/>
    <mergeCell ref="OBM37:OBQ37"/>
    <mergeCell ref="OBR37:OBV37"/>
    <mergeCell ref="NZO37:NZS37"/>
    <mergeCell ref="NZT37:NZX37"/>
    <mergeCell ref="NZY37:OAC37"/>
    <mergeCell ref="OAD37:OAH37"/>
    <mergeCell ref="OAI37:OAM37"/>
    <mergeCell ref="OAN37:OAR37"/>
    <mergeCell ref="NYK37:NYO37"/>
    <mergeCell ref="NYP37:NYT37"/>
    <mergeCell ref="NYU37:NYY37"/>
    <mergeCell ref="NYZ37:NZD37"/>
    <mergeCell ref="NZE37:NZI37"/>
    <mergeCell ref="NZJ37:NZN37"/>
    <mergeCell ref="NXG37:NXK37"/>
    <mergeCell ref="NXL37:NXP37"/>
    <mergeCell ref="NXQ37:NXU37"/>
    <mergeCell ref="NXV37:NXZ37"/>
    <mergeCell ref="NYA37:NYE37"/>
    <mergeCell ref="NYF37:NYJ37"/>
    <mergeCell ref="NWC37:NWG37"/>
    <mergeCell ref="NWH37:NWL37"/>
    <mergeCell ref="NWM37:NWQ37"/>
    <mergeCell ref="NWR37:NWV37"/>
    <mergeCell ref="NWW37:NXA37"/>
    <mergeCell ref="NXB37:NXF37"/>
    <mergeCell ref="NUY37:NVC37"/>
    <mergeCell ref="NVD37:NVH37"/>
    <mergeCell ref="NVI37:NVM37"/>
    <mergeCell ref="NVN37:NVR37"/>
    <mergeCell ref="NVS37:NVW37"/>
    <mergeCell ref="NVX37:NWB37"/>
    <mergeCell ref="NTU37:NTY37"/>
    <mergeCell ref="NTZ37:NUD37"/>
    <mergeCell ref="NUE37:NUI37"/>
    <mergeCell ref="NUJ37:NUN37"/>
    <mergeCell ref="NUO37:NUS37"/>
    <mergeCell ref="NUT37:NUX37"/>
    <mergeCell ref="NSQ37:NSU37"/>
    <mergeCell ref="NSV37:NSZ37"/>
    <mergeCell ref="NTA37:NTE37"/>
    <mergeCell ref="NTF37:NTJ37"/>
    <mergeCell ref="NTK37:NTO37"/>
    <mergeCell ref="NTP37:NTT37"/>
    <mergeCell ref="NRM37:NRQ37"/>
    <mergeCell ref="NRR37:NRV37"/>
    <mergeCell ref="NRW37:NSA37"/>
    <mergeCell ref="NSB37:NSF37"/>
    <mergeCell ref="NSG37:NSK37"/>
    <mergeCell ref="NSL37:NSP37"/>
    <mergeCell ref="NQI37:NQM37"/>
    <mergeCell ref="NQN37:NQR37"/>
    <mergeCell ref="NQS37:NQW37"/>
    <mergeCell ref="NQX37:NRB37"/>
    <mergeCell ref="NRC37:NRG37"/>
    <mergeCell ref="NRH37:NRL37"/>
    <mergeCell ref="NPE37:NPI37"/>
    <mergeCell ref="NPJ37:NPN37"/>
    <mergeCell ref="NPO37:NPS37"/>
    <mergeCell ref="NPT37:NPX37"/>
    <mergeCell ref="NPY37:NQC37"/>
    <mergeCell ref="NQD37:NQH37"/>
    <mergeCell ref="NOA37:NOE37"/>
    <mergeCell ref="NOF37:NOJ37"/>
    <mergeCell ref="NOK37:NOO37"/>
    <mergeCell ref="NOP37:NOT37"/>
    <mergeCell ref="NOU37:NOY37"/>
    <mergeCell ref="NOZ37:NPD37"/>
    <mergeCell ref="NMW37:NNA37"/>
    <mergeCell ref="NNB37:NNF37"/>
    <mergeCell ref="NNG37:NNK37"/>
    <mergeCell ref="NNL37:NNP37"/>
    <mergeCell ref="NNQ37:NNU37"/>
    <mergeCell ref="NNV37:NNZ37"/>
    <mergeCell ref="NLS37:NLW37"/>
    <mergeCell ref="NLX37:NMB37"/>
    <mergeCell ref="NMC37:NMG37"/>
    <mergeCell ref="NMH37:NML37"/>
    <mergeCell ref="NMM37:NMQ37"/>
    <mergeCell ref="NMR37:NMV37"/>
    <mergeCell ref="NKO37:NKS37"/>
    <mergeCell ref="NKT37:NKX37"/>
    <mergeCell ref="NKY37:NLC37"/>
    <mergeCell ref="NLD37:NLH37"/>
    <mergeCell ref="NLI37:NLM37"/>
    <mergeCell ref="NLN37:NLR37"/>
    <mergeCell ref="NJK37:NJO37"/>
    <mergeCell ref="NJP37:NJT37"/>
    <mergeCell ref="NJU37:NJY37"/>
    <mergeCell ref="NJZ37:NKD37"/>
    <mergeCell ref="NKE37:NKI37"/>
    <mergeCell ref="NKJ37:NKN37"/>
    <mergeCell ref="NIG37:NIK37"/>
    <mergeCell ref="NIL37:NIP37"/>
    <mergeCell ref="NIQ37:NIU37"/>
    <mergeCell ref="NIV37:NIZ37"/>
    <mergeCell ref="NJA37:NJE37"/>
    <mergeCell ref="NJF37:NJJ37"/>
    <mergeCell ref="NHC37:NHG37"/>
    <mergeCell ref="NHH37:NHL37"/>
    <mergeCell ref="NHM37:NHQ37"/>
    <mergeCell ref="NHR37:NHV37"/>
    <mergeCell ref="NHW37:NIA37"/>
    <mergeCell ref="NIB37:NIF37"/>
    <mergeCell ref="NFY37:NGC37"/>
    <mergeCell ref="NGD37:NGH37"/>
    <mergeCell ref="NGI37:NGM37"/>
    <mergeCell ref="NGN37:NGR37"/>
    <mergeCell ref="NGS37:NGW37"/>
    <mergeCell ref="NGX37:NHB37"/>
    <mergeCell ref="NEU37:NEY37"/>
    <mergeCell ref="NEZ37:NFD37"/>
    <mergeCell ref="NFE37:NFI37"/>
    <mergeCell ref="NFJ37:NFN37"/>
    <mergeCell ref="NFO37:NFS37"/>
    <mergeCell ref="NFT37:NFX37"/>
    <mergeCell ref="NDQ37:NDU37"/>
    <mergeCell ref="NDV37:NDZ37"/>
    <mergeCell ref="NEA37:NEE37"/>
    <mergeCell ref="NEF37:NEJ37"/>
    <mergeCell ref="NEK37:NEO37"/>
    <mergeCell ref="NEP37:NET37"/>
    <mergeCell ref="NCM37:NCQ37"/>
    <mergeCell ref="NCR37:NCV37"/>
    <mergeCell ref="NCW37:NDA37"/>
    <mergeCell ref="NDB37:NDF37"/>
    <mergeCell ref="NDG37:NDK37"/>
    <mergeCell ref="NDL37:NDP37"/>
    <mergeCell ref="NBI37:NBM37"/>
    <mergeCell ref="NBN37:NBR37"/>
    <mergeCell ref="NBS37:NBW37"/>
    <mergeCell ref="NBX37:NCB37"/>
    <mergeCell ref="NCC37:NCG37"/>
    <mergeCell ref="NCH37:NCL37"/>
    <mergeCell ref="NAE37:NAI37"/>
    <mergeCell ref="NAJ37:NAN37"/>
    <mergeCell ref="NAO37:NAS37"/>
    <mergeCell ref="NAT37:NAX37"/>
    <mergeCell ref="NAY37:NBC37"/>
    <mergeCell ref="NBD37:NBH37"/>
    <mergeCell ref="MZA37:MZE37"/>
    <mergeCell ref="MZF37:MZJ37"/>
    <mergeCell ref="MZK37:MZO37"/>
    <mergeCell ref="MZP37:MZT37"/>
    <mergeCell ref="MZU37:MZY37"/>
    <mergeCell ref="MZZ37:NAD37"/>
    <mergeCell ref="MXW37:MYA37"/>
    <mergeCell ref="MYB37:MYF37"/>
    <mergeCell ref="MYG37:MYK37"/>
    <mergeCell ref="MYL37:MYP37"/>
    <mergeCell ref="MYQ37:MYU37"/>
    <mergeCell ref="MYV37:MYZ37"/>
    <mergeCell ref="MWS37:MWW37"/>
    <mergeCell ref="MWX37:MXB37"/>
    <mergeCell ref="MXC37:MXG37"/>
    <mergeCell ref="MXH37:MXL37"/>
    <mergeCell ref="MXM37:MXQ37"/>
    <mergeCell ref="MXR37:MXV37"/>
    <mergeCell ref="MVO37:MVS37"/>
    <mergeCell ref="MVT37:MVX37"/>
    <mergeCell ref="MVY37:MWC37"/>
    <mergeCell ref="MWD37:MWH37"/>
    <mergeCell ref="MWI37:MWM37"/>
    <mergeCell ref="MWN37:MWR37"/>
    <mergeCell ref="MUK37:MUO37"/>
    <mergeCell ref="MUP37:MUT37"/>
    <mergeCell ref="MUU37:MUY37"/>
    <mergeCell ref="MUZ37:MVD37"/>
    <mergeCell ref="MVE37:MVI37"/>
    <mergeCell ref="MVJ37:MVN37"/>
    <mergeCell ref="MTG37:MTK37"/>
    <mergeCell ref="MTL37:MTP37"/>
    <mergeCell ref="MTQ37:MTU37"/>
    <mergeCell ref="MTV37:MTZ37"/>
    <mergeCell ref="MUA37:MUE37"/>
    <mergeCell ref="MUF37:MUJ37"/>
    <mergeCell ref="MSC37:MSG37"/>
    <mergeCell ref="MSH37:MSL37"/>
    <mergeCell ref="MSM37:MSQ37"/>
    <mergeCell ref="MSR37:MSV37"/>
    <mergeCell ref="MSW37:MTA37"/>
    <mergeCell ref="MTB37:MTF37"/>
    <mergeCell ref="MQY37:MRC37"/>
    <mergeCell ref="MRD37:MRH37"/>
    <mergeCell ref="MRI37:MRM37"/>
    <mergeCell ref="MRN37:MRR37"/>
    <mergeCell ref="MRS37:MRW37"/>
    <mergeCell ref="MRX37:MSB37"/>
    <mergeCell ref="MPU37:MPY37"/>
    <mergeCell ref="MPZ37:MQD37"/>
    <mergeCell ref="MQE37:MQI37"/>
    <mergeCell ref="MQJ37:MQN37"/>
    <mergeCell ref="MQO37:MQS37"/>
    <mergeCell ref="MQT37:MQX37"/>
    <mergeCell ref="MOQ37:MOU37"/>
    <mergeCell ref="MOV37:MOZ37"/>
    <mergeCell ref="MPA37:MPE37"/>
    <mergeCell ref="MPF37:MPJ37"/>
    <mergeCell ref="MPK37:MPO37"/>
    <mergeCell ref="MPP37:MPT37"/>
    <mergeCell ref="MNM37:MNQ37"/>
    <mergeCell ref="MNR37:MNV37"/>
    <mergeCell ref="MNW37:MOA37"/>
    <mergeCell ref="MOB37:MOF37"/>
    <mergeCell ref="MOG37:MOK37"/>
    <mergeCell ref="MOL37:MOP37"/>
    <mergeCell ref="MMI37:MMM37"/>
    <mergeCell ref="MMN37:MMR37"/>
    <mergeCell ref="MMS37:MMW37"/>
    <mergeCell ref="MMX37:MNB37"/>
    <mergeCell ref="MNC37:MNG37"/>
    <mergeCell ref="MNH37:MNL37"/>
    <mergeCell ref="MLE37:MLI37"/>
    <mergeCell ref="MLJ37:MLN37"/>
    <mergeCell ref="MLO37:MLS37"/>
    <mergeCell ref="MLT37:MLX37"/>
    <mergeCell ref="MLY37:MMC37"/>
    <mergeCell ref="MMD37:MMH37"/>
    <mergeCell ref="MKA37:MKE37"/>
    <mergeCell ref="MKF37:MKJ37"/>
    <mergeCell ref="MKK37:MKO37"/>
    <mergeCell ref="MKP37:MKT37"/>
    <mergeCell ref="MKU37:MKY37"/>
    <mergeCell ref="MKZ37:MLD37"/>
    <mergeCell ref="MIW37:MJA37"/>
    <mergeCell ref="MJB37:MJF37"/>
    <mergeCell ref="MJG37:MJK37"/>
    <mergeCell ref="MJL37:MJP37"/>
    <mergeCell ref="MJQ37:MJU37"/>
    <mergeCell ref="MJV37:MJZ37"/>
    <mergeCell ref="MHS37:MHW37"/>
    <mergeCell ref="MHX37:MIB37"/>
    <mergeCell ref="MIC37:MIG37"/>
    <mergeCell ref="MIH37:MIL37"/>
    <mergeCell ref="MIM37:MIQ37"/>
    <mergeCell ref="MIR37:MIV37"/>
    <mergeCell ref="MGO37:MGS37"/>
    <mergeCell ref="MGT37:MGX37"/>
    <mergeCell ref="MGY37:MHC37"/>
    <mergeCell ref="MHD37:MHH37"/>
    <mergeCell ref="MHI37:MHM37"/>
    <mergeCell ref="MHN37:MHR37"/>
    <mergeCell ref="MFK37:MFO37"/>
    <mergeCell ref="MFP37:MFT37"/>
    <mergeCell ref="MFU37:MFY37"/>
    <mergeCell ref="MFZ37:MGD37"/>
    <mergeCell ref="MGE37:MGI37"/>
    <mergeCell ref="MGJ37:MGN37"/>
    <mergeCell ref="MEG37:MEK37"/>
    <mergeCell ref="MEL37:MEP37"/>
    <mergeCell ref="MEQ37:MEU37"/>
    <mergeCell ref="MEV37:MEZ37"/>
    <mergeCell ref="MFA37:MFE37"/>
    <mergeCell ref="MFF37:MFJ37"/>
    <mergeCell ref="MDC37:MDG37"/>
    <mergeCell ref="MDH37:MDL37"/>
    <mergeCell ref="MDM37:MDQ37"/>
    <mergeCell ref="MDR37:MDV37"/>
    <mergeCell ref="MDW37:MEA37"/>
    <mergeCell ref="MEB37:MEF37"/>
    <mergeCell ref="MBY37:MCC37"/>
    <mergeCell ref="MCD37:MCH37"/>
    <mergeCell ref="MCI37:MCM37"/>
    <mergeCell ref="MCN37:MCR37"/>
    <mergeCell ref="MCS37:MCW37"/>
    <mergeCell ref="MCX37:MDB37"/>
    <mergeCell ref="MAU37:MAY37"/>
    <mergeCell ref="MAZ37:MBD37"/>
    <mergeCell ref="MBE37:MBI37"/>
    <mergeCell ref="MBJ37:MBN37"/>
    <mergeCell ref="MBO37:MBS37"/>
    <mergeCell ref="MBT37:MBX37"/>
    <mergeCell ref="LZQ37:LZU37"/>
    <mergeCell ref="LZV37:LZZ37"/>
    <mergeCell ref="MAA37:MAE37"/>
    <mergeCell ref="MAF37:MAJ37"/>
    <mergeCell ref="MAK37:MAO37"/>
    <mergeCell ref="MAP37:MAT37"/>
    <mergeCell ref="LYM37:LYQ37"/>
    <mergeCell ref="LYR37:LYV37"/>
    <mergeCell ref="LYW37:LZA37"/>
    <mergeCell ref="LZB37:LZF37"/>
    <mergeCell ref="LZG37:LZK37"/>
    <mergeCell ref="LZL37:LZP37"/>
    <mergeCell ref="LXI37:LXM37"/>
    <mergeCell ref="LXN37:LXR37"/>
    <mergeCell ref="LXS37:LXW37"/>
    <mergeCell ref="LXX37:LYB37"/>
    <mergeCell ref="LYC37:LYG37"/>
    <mergeCell ref="LYH37:LYL37"/>
    <mergeCell ref="LWE37:LWI37"/>
    <mergeCell ref="LWJ37:LWN37"/>
    <mergeCell ref="LWO37:LWS37"/>
    <mergeCell ref="LWT37:LWX37"/>
    <mergeCell ref="LWY37:LXC37"/>
    <mergeCell ref="LXD37:LXH37"/>
    <mergeCell ref="LVA37:LVE37"/>
    <mergeCell ref="LVF37:LVJ37"/>
    <mergeCell ref="LVK37:LVO37"/>
    <mergeCell ref="LVP37:LVT37"/>
    <mergeCell ref="LVU37:LVY37"/>
    <mergeCell ref="LVZ37:LWD37"/>
    <mergeCell ref="LTW37:LUA37"/>
    <mergeCell ref="LUB37:LUF37"/>
    <mergeCell ref="LUG37:LUK37"/>
    <mergeCell ref="LUL37:LUP37"/>
    <mergeCell ref="LUQ37:LUU37"/>
    <mergeCell ref="LUV37:LUZ37"/>
    <mergeCell ref="LSS37:LSW37"/>
    <mergeCell ref="LSX37:LTB37"/>
    <mergeCell ref="LTC37:LTG37"/>
    <mergeCell ref="LTH37:LTL37"/>
    <mergeCell ref="LTM37:LTQ37"/>
    <mergeCell ref="LTR37:LTV37"/>
    <mergeCell ref="LRO37:LRS37"/>
    <mergeCell ref="LRT37:LRX37"/>
    <mergeCell ref="LRY37:LSC37"/>
    <mergeCell ref="LSD37:LSH37"/>
    <mergeCell ref="LSI37:LSM37"/>
    <mergeCell ref="LSN37:LSR37"/>
    <mergeCell ref="LQK37:LQO37"/>
    <mergeCell ref="LQP37:LQT37"/>
    <mergeCell ref="LQU37:LQY37"/>
    <mergeCell ref="LQZ37:LRD37"/>
    <mergeCell ref="LRE37:LRI37"/>
    <mergeCell ref="LRJ37:LRN37"/>
    <mergeCell ref="LPG37:LPK37"/>
    <mergeCell ref="LPL37:LPP37"/>
    <mergeCell ref="LPQ37:LPU37"/>
    <mergeCell ref="LPV37:LPZ37"/>
    <mergeCell ref="LQA37:LQE37"/>
    <mergeCell ref="LQF37:LQJ37"/>
    <mergeCell ref="LOC37:LOG37"/>
    <mergeCell ref="LOH37:LOL37"/>
    <mergeCell ref="LOM37:LOQ37"/>
    <mergeCell ref="LOR37:LOV37"/>
    <mergeCell ref="LOW37:LPA37"/>
    <mergeCell ref="LPB37:LPF37"/>
    <mergeCell ref="LMY37:LNC37"/>
    <mergeCell ref="LND37:LNH37"/>
    <mergeCell ref="LNI37:LNM37"/>
    <mergeCell ref="LNN37:LNR37"/>
    <mergeCell ref="LNS37:LNW37"/>
    <mergeCell ref="LNX37:LOB37"/>
    <mergeCell ref="LLU37:LLY37"/>
    <mergeCell ref="LLZ37:LMD37"/>
    <mergeCell ref="LME37:LMI37"/>
    <mergeCell ref="LMJ37:LMN37"/>
    <mergeCell ref="LMO37:LMS37"/>
    <mergeCell ref="LMT37:LMX37"/>
    <mergeCell ref="LKQ37:LKU37"/>
    <mergeCell ref="LKV37:LKZ37"/>
    <mergeCell ref="LLA37:LLE37"/>
    <mergeCell ref="LLF37:LLJ37"/>
    <mergeCell ref="LLK37:LLO37"/>
    <mergeCell ref="LLP37:LLT37"/>
    <mergeCell ref="LJM37:LJQ37"/>
    <mergeCell ref="LJR37:LJV37"/>
    <mergeCell ref="LJW37:LKA37"/>
    <mergeCell ref="LKB37:LKF37"/>
    <mergeCell ref="LKG37:LKK37"/>
    <mergeCell ref="LKL37:LKP37"/>
    <mergeCell ref="LII37:LIM37"/>
    <mergeCell ref="LIN37:LIR37"/>
    <mergeCell ref="LIS37:LIW37"/>
    <mergeCell ref="LIX37:LJB37"/>
    <mergeCell ref="LJC37:LJG37"/>
    <mergeCell ref="LJH37:LJL37"/>
    <mergeCell ref="LHE37:LHI37"/>
    <mergeCell ref="LHJ37:LHN37"/>
    <mergeCell ref="LHO37:LHS37"/>
    <mergeCell ref="LHT37:LHX37"/>
    <mergeCell ref="LHY37:LIC37"/>
    <mergeCell ref="LID37:LIH37"/>
    <mergeCell ref="LGA37:LGE37"/>
    <mergeCell ref="LGF37:LGJ37"/>
    <mergeCell ref="LGK37:LGO37"/>
    <mergeCell ref="LGP37:LGT37"/>
    <mergeCell ref="LGU37:LGY37"/>
    <mergeCell ref="LGZ37:LHD37"/>
    <mergeCell ref="LEW37:LFA37"/>
    <mergeCell ref="LFB37:LFF37"/>
    <mergeCell ref="LFG37:LFK37"/>
    <mergeCell ref="LFL37:LFP37"/>
    <mergeCell ref="LFQ37:LFU37"/>
    <mergeCell ref="LFV37:LFZ37"/>
    <mergeCell ref="LDS37:LDW37"/>
    <mergeCell ref="LDX37:LEB37"/>
    <mergeCell ref="LEC37:LEG37"/>
    <mergeCell ref="LEH37:LEL37"/>
    <mergeCell ref="LEM37:LEQ37"/>
    <mergeCell ref="LER37:LEV37"/>
    <mergeCell ref="LCO37:LCS37"/>
    <mergeCell ref="LCT37:LCX37"/>
    <mergeCell ref="LCY37:LDC37"/>
    <mergeCell ref="LDD37:LDH37"/>
    <mergeCell ref="LDI37:LDM37"/>
    <mergeCell ref="LDN37:LDR37"/>
    <mergeCell ref="LBK37:LBO37"/>
    <mergeCell ref="LBP37:LBT37"/>
    <mergeCell ref="LBU37:LBY37"/>
    <mergeCell ref="LBZ37:LCD37"/>
    <mergeCell ref="LCE37:LCI37"/>
    <mergeCell ref="LCJ37:LCN37"/>
    <mergeCell ref="LAG37:LAK37"/>
    <mergeCell ref="LAL37:LAP37"/>
    <mergeCell ref="LAQ37:LAU37"/>
    <mergeCell ref="LAV37:LAZ37"/>
    <mergeCell ref="LBA37:LBE37"/>
    <mergeCell ref="LBF37:LBJ37"/>
    <mergeCell ref="KZC37:KZG37"/>
    <mergeCell ref="KZH37:KZL37"/>
    <mergeCell ref="KZM37:KZQ37"/>
    <mergeCell ref="KZR37:KZV37"/>
    <mergeCell ref="KZW37:LAA37"/>
    <mergeCell ref="LAB37:LAF37"/>
    <mergeCell ref="KXY37:KYC37"/>
    <mergeCell ref="KYD37:KYH37"/>
    <mergeCell ref="KYI37:KYM37"/>
    <mergeCell ref="KYN37:KYR37"/>
    <mergeCell ref="KYS37:KYW37"/>
    <mergeCell ref="KYX37:KZB37"/>
    <mergeCell ref="KWU37:KWY37"/>
    <mergeCell ref="KWZ37:KXD37"/>
    <mergeCell ref="KXE37:KXI37"/>
    <mergeCell ref="KXJ37:KXN37"/>
    <mergeCell ref="KXO37:KXS37"/>
    <mergeCell ref="KXT37:KXX37"/>
    <mergeCell ref="KVQ37:KVU37"/>
    <mergeCell ref="KVV37:KVZ37"/>
    <mergeCell ref="KWA37:KWE37"/>
    <mergeCell ref="KWF37:KWJ37"/>
    <mergeCell ref="KWK37:KWO37"/>
    <mergeCell ref="KWP37:KWT37"/>
    <mergeCell ref="KUM37:KUQ37"/>
    <mergeCell ref="KUR37:KUV37"/>
    <mergeCell ref="KUW37:KVA37"/>
    <mergeCell ref="KVB37:KVF37"/>
    <mergeCell ref="KVG37:KVK37"/>
    <mergeCell ref="KVL37:KVP37"/>
    <mergeCell ref="KTI37:KTM37"/>
    <mergeCell ref="KTN37:KTR37"/>
    <mergeCell ref="KTS37:KTW37"/>
    <mergeCell ref="KTX37:KUB37"/>
    <mergeCell ref="KUC37:KUG37"/>
    <mergeCell ref="KUH37:KUL37"/>
    <mergeCell ref="KSE37:KSI37"/>
    <mergeCell ref="KSJ37:KSN37"/>
    <mergeCell ref="KSO37:KSS37"/>
    <mergeCell ref="KST37:KSX37"/>
    <mergeCell ref="KSY37:KTC37"/>
    <mergeCell ref="KTD37:KTH37"/>
    <mergeCell ref="KRA37:KRE37"/>
    <mergeCell ref="KRF37:KRJ37"/>
    <mergeCell ref="KRK37:KRO37"/>
    <mergeCell ref="KRP37:KRT37"/>
    <mergeCell ref="KRU37:KRY37"/>
    <mergeCell ref="KRZ37:KSD37"/>
    <mergeCell ref="KPW37:KQA37"/>
    <mergeCell ref="KQB37:KQF37"/>
    <mergeCell ref="KQG37:KQK37"/>
    <mergeCell ref="KQL37:KQP37"/>
    <mergeCell ref="KQQ37:KQU37"/>
    <mergeCell ref="KQV37:KQZ37"/>
    <mergeCell ref="KOS37:KOW37"/>
    <mergeCell ref="KOX37:KPB37"/>
    <mergeCell ref="KPC37:KPG37"/>
    <mergeCell ref="KPH37:KPL37"/>
    <mergeCell ref="KPM37:KPQ37"/>
    <mergeCell ref="KPR37:KPV37"/>
    <mergeCell ref="KNO37:KNS37"/>
    <mergeCell ref="KNT37:KNX37"/>
    <mergeCell ref="KNY37:KOC37"/>
    <mergeCell ref="KOD37:KOH37"/>
    <mergeCell ref="KOI37:KOM37"/>
    <mergeCell ref="KON37:KOR37"/>
    <mergeCell ref="KMK37:KMO37"/>
    <mergeCell ref="KMP37:KMT37"/>
    <mergeCell ref="KMU37:KMY37"/>
    <mergeCell ref="KMZ37:KND37"/>
    <mergeCell ref="KNE37:KNI37"/>
    <mergeCell ref="KNJ37:KNN37"/>
    <mergeCell ref="KLG37:KLK37"/>
    <mergeCell ref="KLL37:KLP37"/>
    <mergeCell ref="KLQ37:KLU37"/>
    <mergeCell ref="KLV37:KLZ37"/>
    <mergeCell ref="KMA37:KME37"/>
    <mergeCell ref="KMF37:KMJ37"/>
    <mergeCell ref="KKC37:KKG37"/>
    <mergeCell ref="KKH37:KKL37"/>
    <mergeCell ref="KKM37:KKQ37"/>
    <mergeCell ref="KKR37:KKV37"/>
    <mergeCell ref="KKW37:KLA37"/>
    <mergeCell ref="KLB37:KLF37"/>
    <mergeCell ref="KIY37:KJC37"/>
    <mergeCell ref="KJD37:KJH37"/>
    <mergeCell ref="KJI37:KJM37"/>
    <mergeCell ref="KJN37:KJR37"/>
    <mergeCell ref="KJS37:KJW37"/>
    <mergeCell ref="KJX37:KKB37"/>
    <mergeCell ref="KHU37:KHY37"/>
    <mergeCell ref="KHZ37:KID37"/>
    <mergeCell ref="KIE37:KII37"/>
    <mergeCell ref="KIJ37:KIN37"/>
    <mergeCell ref="KIO37:KIS37"/>
    <mergeCell ref="KIT37:KIX37"/>
    <mergeCell ref="KGQ37:KGU37"/>
    <mergeCell ref="KGV37:KGZ37"/>
    <mergeCell ref="KHA37:KHE37"/>
    <mergeCell ref="KHF37:KHJ37"/>
    <mergeCell ref="KHK37:KHO37"/>
    <mergeCell ref="KHP37:KHT37"/>
    <mergeCell ref="KFM37:KFQ37"/>
    <mergeCell ref="KFR37:KFV37"/>
    <mergeCell ref="KFW37:KGA37"/>
    <mergeCell ref="KGB37:KGF37"/>
    <mergeCell ref="KGG37:KGK37"/>
    <mergeCell ref="KGL37:KGP37"/>
    <mergeCell ref="KEI37:KEM37"/>
    <mergeCell ref="KEN37:KER37"/>
    <mergeCell ref="KES37:KEW37"/>
    <mergeCell ref="KEX37:KFB37"/>
    <mergeCell ref="KFC37:KFG37"/>
    <mergeCell ref="KFH37:KFL37"/>
    <mergeCell ref="KDE37:KDI37"/>
    <mergeCell ref="KDJ37:KDN37"/>
    <mergeCell ref="KDO37:KDS37"/>
    <mergeCell ref="KDT37:KDX37"/>
    <mergeCell ref="KDY37:KEC37"/>
    <mergeCell ref="KED37:KEH37"/>
    <mergeCell ref="KCA37:KCE37"/>
    <mergeCell ref="KCF37:KCJ37"/>
    <mergeCell ref="KCK37:KCO37"/>
    <mergeCell ref="KCP37:KCT37"/>
    <mergeCell ref="KCU37:KCY37"/>
    <mergeCell ref="KCZ37:KDD37"/>
    <mergeCell ref="KAW37:KBA37"/>
    <mergeCell ref="KBB37:KBF37"/>
    <mergeCell ref="KBG37:KBK37"/>
    <mergeCell ref="KBL37:KBP37"/>
    <mergeCell ref="KBQ37:KBU37"/>
    <mergeCell ref="KBV37:KBZ37"/>
    <mergeCell ref="JZS37:JZW37"/>
    <mergeCell ref="JZX37:KAB37"/>
    <mergeCell ref="KAC37:KAG37"/>
    <mergeCell ref="KAH37:KAL37"/>
    <mergeCell ref="KAM37:KAQ37"/>
    <mergeCell ref="KAR37:KAV37"/>
    <mergeCell ref="JYO37:JYS37"/>
    <mergeCell ref="JYT37:JYX37"/>
    <mergeCell ref="JYY37:JZC37"/>
    <mergeCell ref="JZD37:JZH37"/>
    <mergeCell ref="JZI37:JZM37"/>
    <mergeCell ref="JZN37:JZR37"/>
    <mergeCell ref="JXK37:JXO37"/>
    <mergeCell ref="JXP37:JXT37"/>
    <mergeCell ref="JXU37:JXY37"/>
    <mergeCell ref="JXZ37:JYD37"/>
    <mergeCell ref="JYE37:JYI37"/>
    <mergeCell ref="JYJ37:JYN37"/>
    <mergeCell ref="JWG37:JWK37"/>
    <mergeCell ref="JWL37:JWP37"/>
    <mergeCell ref="JWQ37:JWU37"/>
    <mergeCell ref="JWV37:JWZ37"/>
    <mergeCell ref="JXA37:JXE37"/>
    <mergeCell ref="JXF37:JXJ37"/>
    <mergeCell ref="JVC37:JVG37"/>
    <mergeCell ref="JVH37:JVL37"/>
    <mergeCell ref="JVM37:JVQ37"/>
    <mergeCell ref="JVR37:JVV37"/>
    <mergeCell ref="JVW37:JWA37"/>
    <mergeCell ref="JWB37:JWF37"/>
    <mergeCell ref="JTY37:JUC37"/>
    <mergeCell ref="JUD37:JUH37"/>
    <mergeCell ref="JUI37:JUM37"/>
    <mergeCell ref="JUN37:JUR37"/>
    <mergeCell ref="JUS37:JUW37"/>
    <mergeCell ref="JUX37:JVB37"/>
    <mergeCell ref="JSU37:JSY37"/>
    <mergeCell ref="JSZ37:JTD37"/>
    <mergeCell ref="JTE37:JTI37"/>
    <mergeCell ref="JTJ37:JTN37"/>
    <mergeCell ref="JTO37:JTS37"/>
    <mergeCell ref="JTT37:JTX37"/>
    <mergeCell ref="JRQ37:JRU37"/>
    <mergeCell ref="JRV37:JRZ37"/>
    <mergeCell ref="JSA37:JSE37"/>
    <mergeCell ref="JSF37:JSJ37"/>
    <mergeCell ref="JSK37:JSO37"/>
    <mergeCell ref="JSP37:JST37"/>
    <mergeCell ref="JQM37:JQQ37"/>
    <mergeCell ref="JQR37:JQV37"/>
    <mergeCell ref="JQW37:JRA37"/>
    <mergeCell ref="JRB37:JRF37"/>
    <mergeCell ref="JRG37:JRK37"/>
    <mergeCell ref="JRL37:JRP37"/>
    <mergeCell ref="JPI37:JPM37"/>
    <mergeCell ref="JPN37:JPR37"/>
    <mergeCell ref="JPS37:JPW37"/>
    <mergeCell ref="JPX37:JQB37"/>
    <mergeCell ref="JQC37:JQG37"/>
    <mergeCell ref="JQH37:JQL37"/>
    <mergeCell ref="JOE37:JOI37"/>
    <mergeCell ref="JOJ37:JON37"/>
    <mergeCell ref="JOO37:JOS37"/>
    <mergeCell ref="JOT37:JOX37"/>
    <mergeCell ref="JOY37:JPC37"/>
    <mergeCell ref="JPD37:JPH37"/>
    <mergeCell ref="JNA37:JNE37"/>
    <mergeCell ref="JNF37:JNJ37"/>
    <mergeCell ref="JNK37:JNO37"/>
    <mergeCell ref="JNP37:JNT37"/>
    <mergeCell ref="JNU37:JNY37"/>
    <mergeCell ref="JNZ37:JOD37"/>
    <mergeCell ref="JLW37:JMA37"/>
    <mergeCell ref="JMB37:JMF37"/>
    <mergeCell ref="JMG37:JMK37"/>
    <mergeCell ref="JML37:JMP37"/>
    <mergeCell ref="JMQ37:JMU37"/>
    <mergeCell ref="JMV37:JMZ37"/>
    <mergeCell ref="JKS37:JKW37"/>
    <mergeCell ref="JKX37:JLB37"/>
    <mergeCell ref="JLC37:JLG37"/>
    <mergeCell ref="JLH37:JLL37"/>
    <mergeCell ref="JLM37:JLQ37"/>
    <mergeCell ref="JLR37:JLV37"/>
    <mergeCell ref="JJO37:JJS37"/>
    <mergeCell ref="JJT37:JJX37"/>
    <mergeCell ref="JJY37:JKC37"/>
    <mergeCell ref="JKD37:JKH37"/>
    <mergeCell ref="JKI37:JKM37"/>
    <mergeCell ref="JKN37:JKR37"/>
    <mergeCell ref="JIK37:JIO37"/>
    <mergeCell ref="JIP37:JIT37"/>
    <mergeCell ref="JIU37:JIY37"/>
    <mergeCell ref="JIZ37:JJD37"/>
    <mergeCell ref="JJE37:JJI37"/>
    <mergeCell ref="JJJ37:JJN37"/>
    <mergeCell ref="JHG37:JHK37"/>
    <mergeCell ref="JHL37:JHP37"/>
    <mergeCell ref="JHQ37:JHU37"/>
    <mergeCell ref="JHV37:JHZ37"/>
    <mergeCell ref="JIA37:JIE37"/>
    <mergeCell ref="JIF37:JIJ37"/>
    <mergeCell ref="JGC37:JGG37"/>
    <mergeCell ref="JGH37:JGL37"/>
    <mergeCell ref="JGM37:JGQ37"/>
    <mergeCell ref="JGR37:JGV37"/>
    <mergeCell ref="JGW37:JHA37"/>
    <mergeCell ref="JHB37:JHF37"/>
    <mergeCell ref="JEY37:JFC37"/>
    <mergeCell ref="JFD37:JFH37"/>
    <mergeCell ref="JFI37:JFM37"/>
    <mergeCell ref="JFN37:JFR37"/>
    <mergeCell ref="JFS37:JFW37"/>
    <mergeCell ref="JFX37:JGB37"/>
    <mergeCell ref="JDU37:JDY37"/>
    <mergeCell ref="JDZ37:JED37"/>
    <mergeCell ref="JEE37:JEI37"/>
    <mergeCell ref="JEJ37:JEN37"/>
    <mergeCell ref="JEO37:JES37"/>
    <mergeCell ref="JET37:JEX37"/>
    <mergeCell ref="JCQ37:JCU37"/>
    <mergeCell ref="JCV37:JCZ37"/>
    <mergeCell ref="JDA37:JDE37"/>
    <mergeCell ref="JDF37:JDJ37"/>
    <mergeCell ref="JDK37:JDO37"/>
    <mergeCell ref="JDP37:JDT37"/>
    <mergeCell ref="JBM37:JBQ37"/>
    <mergeCell ref="JBR37:JBV37"/>
    <mergeCell ref="JBW37:JCA37"/>
    <mergeCell ref="JCB37:JCF37"/>
    <mergeCell ref="JCG37:JCK37"/>
    <mergeCell ref="JCL37:JCP37"/>
    <mergeCell ref="JAI37:JAM37"/>
    <mergeCell ref="JAN37:JAR37"/>
    <mergeCell ref="JAS37:JAW37"/>
    <mergeCell ref="JAX37:JBB37"/>
    <mergeCell ref="JBC37:JBG37"/>
    <mergeCell ref="JBH37:JBL37"/>
    <mergeCell ref="IZE37:IZI37"/>
    <mergeCell ref="IZJ37:IZN37"/>
    <mergeCell ref="IZO37:IZS37"/>
    <mergeCell ref="IZT37:IZX37"/>
    <mergeCell ref="IZY37:JAC37"/>
    <mergeCell ref="JAD37:JAH37"/>
    <mergeCell ref="IYA37:IYE37"/>
    <mergeCell ref="IYF37:IYJ37"/>
    <mergeCell ref="IYK37:IYO37"/>
    <mergeCell ref="IYP37:IYT37"/>
    <mergeCell ref="IYU37:IYY37"/>
    <mergeCell ref="IYZ37:IZD37"/>
    <mergeCell ref="IWW37:IXA37"/>
    <mergeCell ref="IXB37:IXF37"/>
    <mergeCell ref="IXG37:IXK37"/>
    <mergeCell ref="IXL37:IXP37"/>
    <mergeCell ref="IXQ37:IXU37"/>
    <mergeCell ref="IXV37:IXZ37"/>
    <mergeCell ref="IVS37:IVW37"/>
    <mergeCell ref="IVX37:IWB37"/>
    <mergeCell ref="IWC37:IWG37"/>
    <mergeCell ref="IWH37:IWL37"/>
    <mergeCell ref="IWM37:IWQ37"/>
    <mergeCell ref="IWR37:IWV37"/>
    <mergeCell ref="IUO37:IUS37"/>
    <mergeCell ref="IUT37:IUX37"/>
    <mergeCell ref="IUY37:IVC37"/>
    <mergeCell ref="IVD37:IVH37"/>
    <mergeCell ref="IVI37:IVM37"/>
    <mergeCell ref="IVN37:IVR37"/>
    <mergeCell ref="ITK37:ITO37"/>
    <mergeCell ref="ITP37:ITT37"/>
    <mergeCell ref="ITU37:ITY37"/>
    <mergeCell ref="ITZ37:IUD37"/>
    <mergeCell ref="IUE37:IUI37"/>
    <mergeCell ref="IUJ37:IUN37"/>
    <mergeCell ref="ISG37:ISK37"/>
    <mergeCell ref="ISL37:ISP37"/>
    <mergeCell ref="ISQ37:ISU37"/>
    <mergeCell ref="ISV37:ISZ37"/>
    <mergeCell ref="ITA37:ITE37"/>
    <mergeCell ref="ITF37:ITJ37"/>
    <mergeCell ref="IRC37:IRG37"/>
    <mergeCell ref="IRH37:IRL37"/>
    <mergeCell ref="IRM37:IRQ37"/>
    <mergeCell ref="IRR37:IRV37"/>
    <mergeCell ref="IRW37:ISA37"/>
    <mergeCell ref="ISB37:ISF37"/>
    <mergeCell ref="IPY37:IQC37"/>
    <mergeCell ref="IQD37:IQH37"/>
    <mergeCell ref="IQI37:IQM37"/>
    <mergeCell ref="IQN37:IQR37"/>
    <mergeCell ref="IQS37:IQW37"/>
    <mergeCell ref="IQX37:IRB37"/>
    <mergeCell ref="IOU37:IOY37"/>
    <mergeCell ref="IOZ37:IPD37"/>
    <mergeCell ref="IPE37:IPI37"/>
    <mergeCell ref="IPJ37:IPN37"/>
    <mergeCell ref="IPO37:IPS37"/>
    <mergeCell ref="IPT37:IPX37"/>
    <mergeCell ref="INQ37:INU37"/>
    <mergeCell ref="INV37:INZ37"/>
    <mergeCell ref="IOA37:IOE37"/>
    <mergeCell ref="IOF37:IOJ37"/>
    <mergeCell ref="IOK37:IOO37"/>
    <mergeCell ref="IOP37:IOT37"/>
    <mergeCell ref="IMM37:IMQ37"/>
    <mergeCell ref="IMR37:IMV37"/>
    <mergeCell ref="IMW37:INA37"/>
    <mergeCell ref="INB37:INF37"/>
    <mergeCell ref="ING37:INK37"/>
    <mergeCell ref="INL37:INP37"/>
    <mergeCell ref="ILI37:ILM37"/>
    <mergeCell ref="ILN37:ILR37"/>
    <mergeCell ref="ILS37:ILW37"/>
    <mergeCell ref="ILX37:IMB37"/>
    <mergeCell ref="IMC37:IMG37"/>
    <mergeCell ref="IMH37:IML37"/>
    <mergeCell ref="IKE37:IKI37"/>
    <mergeCell ref="IKJ37:IKN37"/>
    <mergeCell ref="IKO37:IKS37"/>
    <mergeCell ref="IKT37:IKX37"/>
    <mergeCell ref="IKY37:ILC37"/>
    <mergeCell ref="ILD37:ILH37"/>
    <mergeCell ref="IJA37:IJE37"/>
    <mergeCell ref="IJF37:IJJ37"/>
    <mergeCell ref="IJK37:IJO37"/>
    <mergeCell ref="IJP37:IJT37"/>
    <mergeCell ref="IJU37:IJY37"/>
    <mergeCell ref="IJZ37:IKD37"/>
    <mergeCell ref="IHW37:IIA37"/>
    <mergeCell ref="IIB37:IIF37"/>
    <mergeCell ref="IIG37:IIK37"/>
    <mergeCell ref="IIL37:IIP37"/>
    <mergeCell ref="IIQ37:IIU37"/>
    <mergeCell ref="IIV37:IIZ37"/>
    <mergeCell ref="IGS37:IGW37"/>
    <mergeCell ref="IGX37:IHB37"/>
    <mergeCell ref="IHC37:IHG37"/>
    <mergeCell ref="IHH37:IHL37"/>
    <mergeCell ref="IHM37:IHQ37"/>
    <mergeCell ref="IHR37:IHV37"/>
    <mergeCell ref="IFO37:IFS37"/>
    <mergeCell ref="IFT37:IFX37"/>
    <mergeCell ref="IFY37:IGC37"/>
    <mergeCell ref="IGD37:IGH37"/>
    <mergeCell ref="IGI37:IGM37"/>
    <mergeCell ref="IGN37:IGR37"/>
    <mergeCell ref="IEK37:IEO37"/>
    <mergeCell ref="IEP37:IET37"/>
    <mergeCell ref="IEU37:IEY37"/>
    <mergeCell ref="IEZ37:IFD37"/>
    <mergeCell ref="IFE37:IFI37"/>
    <mergeCell ref="IFJ37:IFN37"/>
    <mergeCell ref="IDG37:IDK37"/>
    <mergeCell ref="IDL37:IDP37"/>
    <mergeCell ref="IDQ37:IDU37"/>
    <mergeCell ref="IDV37:IDZ37"/>
    <mergeCell ref="IEA37:IEE37"/>
    <mergeCell ref="IEF37:IEJ37"/>
    <mergeCell ref="ICC37:ICG37"/>
    <mergeCell ref="ICH37:ICL37"/>
    <mergeCell ref="ICM37:ICQ37"/>
    <mergeCell ref="ICR37:ICV37"/>
    <mergeCell ref="ICW37:IDA37"/>
    <mergeCell ref="IDB37:IDF37"/>
    <mergeCell ref="IAY37:IBC37"/>
    <mergeCell ref="IBD37:IBH37"/>
    <mergeCell ref="IBI37:IBM37"/>
    <mergeCell ref="IBN37:IBR37"/>
    <mergeCell ref="IBS37:IBW37"/>
    <mergeCell ref="IBX37:ICB37"/>
    <mergeCell ref="HZU37:HZY37"/>
    <mergeCell ref="HZZ37:IAD37"/>
    <mergeCell ref="IAE37:IAI37"/>
    <mergeCell ref="IAJ37:IAN37"/>
    <mergeCell ref="IAO37:IAS37"/>
    <mergeCell ref="IAT37:IAX37"/>
    <mergeCell ref="HYQ37:HYU37"/>
    <mergeCell ref="HYV37:HYZ37"/>
    <mergeCell ref="HZA37:HZE37"/>
    <mergeCell ref="HZF37:HZJ37"/>
    <mergeCell ref="HZK37:HZO37"/>
    <mergeCell ref="HZP37:HZT37"/>
    <mergeCell ref="HXM37:HXQ37"/>
    <mergeCell ref="HXR37:HXV37"/>
    <mergeCell ref="HXW37:HYA37"/>
    <mergeCell ref="HYB37:HYF37"/>
    <mergeCell ref="HYG37:HYK37"/>
    <mergeCell ref="HYL37:HYP37"/>
    <mergeCell ref="HWI37:HWM37"/>
    <mergeCell ref="HWN37:HWR37"/>
    <mergeCell ref="HWS37:HWW37"/>
    <mergeCell ref="HWX37:HXB37"/>
    <mergeCell ref="HXC37:HXG37"/>
    <mergeCell ref="HXH37:HXL37"/>
    <mergeCell ref="HVE37:HVI37"/>
    <mergeCell ref="HVJ37:HVN37"/>
    <mergeCell ref="HVO37:HVS37"/>
    <mergeCell ref="HVT37:HVX37"/>
    <mergeCell ref="HVY37:HWC37"/>
    <mergeCell ref="HWD37:HWH37"/>
    <mergeCell ref="HUA37:HUE37"/>
    <mergeCell ref="HUF37:HUJ37"/>
    <mergeCell ref="HUK37:HUO37"/>
    <mergeCell ref="HUP37:HUT37"/>
    <mergeCell ref="HUU37:HUY37"/>
    <mergeCell ref="HUZ37:HVD37"/>
    <mergeCell ref="HSW37:HTA37"/>
    <mergeCell ref="HTB37:HTF37"/>
    <mergeCell ref="HTG37:HTK37"/>
    <mergeCell ref="HTL37:HTP37"/>
    <mergeCell ref="HTQ37:HTU37"/>
    <mergeCell ref="HTV37:HTZ37"/>
    <mergeCell ref="HRS37:HRW37"/>
    <mergeCell ref="HRX37:HSB37"/>
    <mergeCell ref="HSC37:HSG37"/>
    <mergeCell ref="HSH37:HSL37"/>
    <mergeCell ref="HSM37:HSQ37"/>
    <mergeCell ref="HSR37:HSV37"/>
    <mergeCell ref="HQO37:HQS37"/>
    <mergeCell ref="HQT37:HQX37"/>
    <mergeCell ref="HQY37:HRC37"/>
    <mergeCell ref="HRD37:HRH37"/>
    <mergeCell ref="HRI37:HRM37"/>
    <mergeCell ref="HRN37:HRR37"/>
    <mergeCell ref="HPK37:HPO37"/>
    <mergeCell ref="HPP37:HPT37"/>
    <mergeCell ref="HPU37:HPY37"/>
    <mergeCell ref="HPZ37:HQD37"/>
    <mergeCell ref="HQE37:HQI37"/>
    <mergeCell ref="HQJ37:HQN37"/>
    <mergeCell ref="HOG37:HOK37"/>
    <mergeCell ref="HOL37:HOP37"/>
    <mergeCell ref="HOQ37:HOU37"/>
    <mergeCell ref="HOV37:HOZ37"/>
    <mergeCell ref="HPA37:HPE37"/>
    <mergeCell ref="HPF37:HPJ37"/>
    <mergeCell ref="HNC37:HNG37"/>
    <mergeCell ref="HNH37:HNL37"/>
    <mergeCell ref="HNM37:HNQ37"/>
    <mergeCell ref="HNR37:HNV37"/>
    <mergeCell ref="HNW37:HOA37"/>
    <mergeCell ref="HOB37:HOF37"/>
    <mergeCell ref="HLY37:HMC37"/>
    <mergeCell ref="HMD37:HMH37"/>
    <mergeCell ref="HMI37:HMM37"/>
    <mergeCell ref="HMN37:HMR37"/>
    <mergeCell ref="HMS37:HMW37"/>
    <mergeCell ref="HMX37:HNB37"/>
    <mergeCell ref="HKU37:HKY37"/>
    <mergeCell ref="HKZ37:HLD37"/>
    <mergeCell ref="HLE37:HLI37"/>
    <mergeCell ref="HLJ37:HLN37"/>
    <mergeCell ref="HLO37:HLS37"/>
    <mergeCell ref="HLT37:HLX37"/>
    <mergeCell ref="HJQ37:HJU37"/>
    <mergeCell ref="HJV37:HJZ37"/>
    <mergeCell ref="HKA37:HKE37"/>
    <mergeCell ref="HKF37:HKJ37"/>
    <mergeCell ref="HKK37:HKO37"/>
    <mergeCell ref="HKP37:HKT37"/>
    <mergeCell ref="HIM37:HIQ37"/>
    <mergeCell ref="HIR37:HIV37"/>
    <mergeCell ref="HIW37:HJA37"/>
    <mergeCell ref="HJB37:HJF37"/>
    <mergeCell ref="HJG37:HJK37"/>
    <mergeCell ref="HJL37:HJP37"/>
    <mergeCell ref="HHI37:HHM37"/>
    <mergeCell ref="HHN37:HHR37"/>
    <mergeCell ref="HHS37:HHW37"/>
    <mergeCell ref="HHX37:HIB37"/>
    <mergeCell ref="HIC37:HIG37"/>
    <mergeCell ref="HIH37:HIL37"/>
    <mergeCell ref="HGE37:HGI37"/>
    <mergeCell ref="HGJ37:HGN37"/>
    <mergeCell ref="HGO37:HGS37"/>
    <mergeCell ref="HGT37:HGX37"/>
    <mergeCell ref="HGY37:HHC37"/>
    <mergeCell ref="HHD37:HHH37"/>
    <mergeCell ref="HFA37:HFE37"/>
    <mergeCell ref="HFF37:HFJ37"/>
    <mergeCell ref="HFK37:HFO37"/>
    <mergeCell ref="HFP37:HFT37"/>
    <mergeCell ref="HFU37:HFY37"/>
    <mergeCell ref="HFZ37:HGD37"/>
    <mergeCell ref="HDW37:HEA37"/>
    <mergeCell ref="HEB37:HEF37"/>
    <mergeCell ref="HEG37:HEK37"/>
    <mergeCell ref="HEL37:HEP37"/>
    <mergeCell ref="HEQ37:HEU37"/>
    <mergeCell ref="HEV37:HEZ37"/>
    <mergeCell ref="HCS37:HCW37"/>
    <mergeCell ref="HCX37:HDB37"/>
    <mergeCell ref="HDC37:HDG37"/>
    <mergeCell ref="HDH37:HDL37"/>
    <mergeCell ref="HDM37:HDQ37"/>
    <mergeCell ref="HDR37:HDV37"/>
    <mergeCell ref="HBO37:HBS37"/>
    <mergeCell ref="HBT37:HBX37"/>
    <mergeCell ref="HBY37:HCC37"/>
    <mergeCell ref="HCD37:HCH37"/>
    <mergeCell ref="HCI37:HCM37"/>
    <mergeCell ref="HCN37:HCR37"/>
    <mergeCell ref="HAK37:HAO37"/>
    <mergeCell ref="HAP37:HAT37"/>
    <mergeCell ref="HAU37:HAY37"/>
    <mergeCell ref="HAZ37:HBD37"/>
    <mergeCell ref="HBE37:HBI37"/>
    <mergeCell ref="HBJ37:HBN37"/>
    <mergeCell ref="GZG37:GZK37"/>
    <mergeCell ref="GZL37:GZP37"/>
    <mergeCell ref="GZQ37:GZU37"/>
    <mergeCell ref="GZV37:GZZ37"/>
    <mergeCell ref="HAA37:HAE37"/>
    <mergeCell ref="HAF37:HAJ37"/>
    <mergeCell ref="GYC37:GYG37"/>
    <mergeCell ref="GYH37:GYL37"/>
    <mergeCell ref="GYM37:GYQ37"/>
    <mergeCell ref="GYR37:GYV37"/>
    <mergeCell ref="GYW37:GZA37"/>
    <mergeCell ref="GZB37:GZF37"/>
    <mergeCell ref="GWY37:GXC37"/>
    <mergeCell ref="GXD37:GXH37"/>
    <mergeCell ref="GXI37:GXM37"/>
    <mergeCell ref="GXN37:GXR37"/>
    <mergeCell ref="GXS37:GXW37"/>
    <mergeCell ref="GXX37:GYB37"/>
    <mergeCell ref="GVU37:GVY37"/>
    <mergeCell ref="GVZ37:GWD37"/>
    <mergeCell ref="GWE37:GWI37"/>
    <mergeCell ref="GWJ37:GWN37"/>
    <mergeCell ref="GWO37:GWS37"/>
    <mergeCell ref="GWT37:GWX37"/>
    <mergeCell ref="GUQ37:GUU37"/>
    <mergeCell ref="GUV37:GUZ37"/>
    <mergeCell ref="GVA37:GVE37"/>
    <mergeCell ref="GVF37:GVJ37"/>
    <mergeCell ref="GVK37:GVO37"/>
    <mergeCell ref="GVP37:GVT37"/>
    <mergeCell ref="GTM37:GTQ37"/>
    <mergeCell ref="GTR37:GTV37"/>
    <mergeCell ref="GTW37:GUA37"/>
    <mergeCell ref="GUB37:GUF37"/>
    <mergeCell ref="GUG37:GUK37"/>
    <mergeCell ref="GUL37:GUP37"/>
    <mergeCell ref="GSI37:GSM37"/>
    <mergeCell ref="GSN37:GSR37"/>
    <mergeCell ref="GSS37:GSW37"/>
    <mergeCell ref="GSX37:GTB37"/>
    <mergeCell ref="GTC37:GTG37"/>
    <mergeCell ref="GTH37:GTL37"/>
    <mergeCell ref="GRE37:GRI37"/>
    <mergeCell ref="GRJ37:GRN37"/>
    <mergeCell ref="GRO37:GRS37"/>
    <mergeCell ref="GRT37:GRX37"/>
    <mergeCell ref="GRY37:GSC37"/>
    <mergeCell ref="GSD37:GSH37"/>
    <mergeCell ref="GQA37:GQE37"/>
    <mergeCell ref="GQF37:GQJ37"/>
    <mergeCell ref="GQK37:GQO37"/>
    <mergeCell ref="GQP37:GQT37"/>
    <mergeCell ref="GQU37:GQY37"/>
    <mergeCell ref="GQZ37:GRD37"/>
    <mergeCell ref="GOW37:GPA37"/>
    <mergeCell ref="GPB37:GPF37"/>
    <mergeCell ref="GPG37:GPK37"/>
    <mergeCell ref="GPL37:GPP37"/>
    <mergeCell ref="GPQ37:GPU37"/>
    <mergeCell ref="GPV37:GPZ37"/>
    <mergeCell ref="GNS37:GNW37"/>
    <mergeCell ref="GNX37:GOB37"/>
    <mergeCell ref="GOC37:GOG37"/>
    <mergeCell ref="GOH37:GOL37"/>
    <mergeCell ref="GOM37:GOQ37"/>
    <mergeCell ref="GOR37:GOV37"/>
    <mergeCell ref="GMO37:GMS37"/>
    <mergeCell ref="GMT37:GMX37"/>
    <mergeCell ref="GMY37:GNC37"/>
    <mergeCell ref="GND37:GNH37"/>
    <mergeCell ref="GNI37:GNM37"/>
    <mergeCell ref="GNN37:GNR37"/>
    <mergeCell ref="GLK37:GLO37"/>
    <mergeCell ref="GLP37:GLT37"/>
    <mergeCell ref="GLU37:GLY37"/>
    <mergeCell ref="GLZ37:GMD37"/>
    <mergeCell ref="GME37:GMI37"/>
    <mergeCell ref="GMJ37:GMN37"/>
    <mergeCell ref="GKG37:GKK37"/>
    <mergeCell ref="GKL37:GKP37"/>
    <mergeCell ref="GKQ37:GKU37"/>
    <mergeCell ref="GKV37:GKZ37"/>
    <mergeCell ref="GLA37:GLE37"/>
    <mergeCell ref="GLF37:GLJ37"/>
    <mergeCell ref="GJC37:GJG37"/>
    <mergeCell ref="GJH37:GJL37"/>
    <mergeCell ref="GJM37:GJQ37"/>
    <mergeCell ref="GJR37:GJV37"/>
    <mergeCell ref="GJW37:GKA37"/>
    <mergeCell ref="GKB37:GKF37"/>
    <mergeCell ref="GHY37:GIC37"/>
    <mergeCell ref="GID37:GIH37"/>
    <mergeCell ref="GII37:GIM37"/>
    <mergeCell ref="GIN37:GIR37"/>
    <mergeCell ref="GIS37:GIW37"/>
    <mergeCell ref="GIX37:GJB37"/>
    <mergeCell ref="GGU37:GGY37"/>
    <mergeCell ref="GGZ37:GHD37"/>
    <mergeCell ref="GHE37:GHI37"/>
    <mergeCell ref="GHJ37:GHN37"/>
    <mergeCell ref="GHO37:GHS37"/>
    <mergeCell ref="GHT37:GHX37"/>
    <mergeCell ref="GFQ37:GFU37"/>
    <mergeCell ref="GFV37:GFZ37"/>
    <mergeCell ref="GGA37:GGE37"/>
    <mergeCell ref="GGF37:GGJ37"/>
    <mergeCell ref="GGK37:GGO37"/>
    <mergeCell ref="GGP37:GGT37"/>
    <mergeCell ref="GEM37:GEQ37"/>
    <mergeCell ref="GER37:GEV37"/>
    <mergeCell ref="GEW37:GFA37"/>
    <mergeCell ref="GFB37:GFF37"/>
    <mergeCell ref="GFG37:GFK37"/>
    <mergeCell ref="GFL37:GFP37"/>
    <mergeCell ref="GDI37:GDM37"/>
    <mergeCell ref="GDN37:GDR37"/>
    <mergeCell ref="GDS37:GDW37"/>
    <mergeCell ref="GDX37:GEB37"/>
    <mergeCell ref="GEC37:GEG37"/>
    <mergeCell ref="GEH37:GEL37"/>
    <mergeCell ref="GCE37:GCI37"/>
    <mergeCell ref="GCJ37:GCN37"/>
    <mergeCell ref="GCO37:GCS37"/>
    <mergeCell ref="GCT37:GCX37"/>
    <mergeCell ref="GCY37:GDC37"/>
    <mergeCell ref="GDD37:GDH37"/>
    <mergeCell ref="GBA37:GBE37"/>
    <mergeCell ref="GBF37:GBJ37"/>
    <mergeCell ref="GBK37:GBO37"/>
    <mergeCell ref="GBP37:GBT37"/>
    <mergeCell ref="GBU37:GBY37"/>
    <mergeCell ref="GBZ37:GCD37"/>
    <mergeCell ref="FZW37:GAA37"/>
    <mergeCell ref="GAB37:GAF37"/>
    <mergeCell ref="GAG37:GAK37"/>
    <mergeCell ref="GAL37:GAP37"/>
    <mergeCell ref="GAQ37:GAU37"/>
    <mergeCell ref="GAV37:GAZ37"/>
    <mergeCell ref="FYS37:FYW37"/>
    <mergeCell ref="FYX37:FZB37"/>
    <mergeCell ref="FZC37:FZG37"/>
    <mergeCell ref="FZH37:FZL37"/>
    <mergeCell ref="FZM37:FZQ37"/>
    <mergeCell ref="FZR37:FZV37"/>
    <mergeCell ref="FXO37:FXS37"/>
    <mergeCell ref="FXT37:FXX37"/>
    <mergeCell ref="FXY37:FYC37"/>
    <mergeCell ref="FYD37:FYH37"/>
    <mergeCell ref="FYI37:FYM37"/>
    <mergeCell ref="FYN37:FYR37"/>
    <mergeCell ref="FWK37:FWO37"/>
    <mergeCell ref="FWP37:FWT37"/>
    <mergeCell ref="FWU37:FWY37"/>
    <mergeCell ref="FWZ37:FXD37"/>
    <mergeCell ref="FXE37:FXI37"/>
    <mergeCell ref="FXJ37:FXN37"/>
    <mergeCell ref="FVG37:FVK37"/>
    <mergeCell ref="FVL37:FVP37"/>
    <mergeCell ref="FVQ37:FVU37"/>
    <mergeCell ref="FVV37:FVZ37"/>
    <mergeCell ref="FWA37:FWE37"/>
    <mergeCell ref="FWF37:FWJ37"/>
    <mergeCell ref="FUC37:FUG37"/>
    <mergeCell ref="FUH37:FUL37"/>
    <mergeCell ref="FUM37:FUQ37"/>
    <mergeCell ref="FUR37:FUV37"/>
    <mergeCell ref="FUW37:FVA37"/>
    <mergeCell ref="FVB37:FVF37"/>
    <mergeCell ref="FSY37:FTC37"/>
    <mergeCell ref="FTD37:FTH37"/>
    <mergeCell ref="FTI37:FTM37"/>
    <mergeCell ref="FTN37:FTR37"/>
    <mergeCell ref="FTS37:FTW37"/>
    <mergeCell ref="FTX37:FUB37"/>
    <mergeCell ref="FRU37:FRY37"/>
    <mergeCell ref="FRZ37:FSD37"/>
    <mergeCell ref="FSE37:FSI37"/>
    <mergeCell ref="FSJ37:FSN37"/>
    <mergeCell ref="FSO37:FSS37"/>
    <mergeCell ref="FST37:FSX37"/>
    <mergeCell ref="FQQ37:FQU37"/>
    <mergeCell ref="FQV37:FQZ37"/>
    <mergeCell ref="FRA37:FRE37"/>
    <mergeCell ref="FRF37:FRJ37"/>
    <mergeCell ref="FRK37:FRO37"/>
    <mergeCell ref="FRP37:FRT37"/>
    <mergeCell ref="FPM37:FPQ37"/>
    <mergeCell ref="FPR37:FPV37"/>
    <mergeCell ref="FPW37:FQA37"/>
    <mergeCell ref="FQB37:FQF37"/>
    <mergeCell ref="FQG37:FQK37"/>
    <mergeCell ref="FQL37:FQP37"/>
    <mergeCell ref="FOI37:FOM37"/>
    <mergeCell ref="FON37:FOR37"/>
    <mergeCell ref="FOS37:FOW37"/>
    <mergeCell ref="FOX37:FPB37"/>
    <mergeCell ref="FPC37:FPG37"/>
    <mergeCell ref="FPH37:FPL37"/>
    <mergeCell ref="FNE37:FNI37"/>
    <mergeCell ref="FNJ37:FNN37"/>
    <mergeCell ref="FNO37:FNS37"/>
    <mergeCell ref="FNT37:FNX37"/>
    <mergeCell ref="FNY37:FOC37"/>
    <mergeCell ref="FOD37:FOH37"/>
    <mergeCell ref="FMA37:FME37"/>
    <mergeCell ref="FMF37:FMJ37"/>
    <mergeCell ref="FMK37:FMO37"/>
    <mergeCell ref="FMP37:FMT37"/>
    <mergeCell ref="FMU37:FMY37"/>
    <mergeCell ref="FMZ37:FND37"/>
    <mergeCell ref="FKW37:FLA37"/>
    <mergeCell ref="FLB37:FLF37"/>
    <mergeCell ref="FLG37:FLK37"/>
    <mergeCell ref="FLL37:FLP37"/>
    <mergeCell ref="FLQ37:FLU37"/>
    <mergeCell ref="FLV37:FLZ37"/>
    <mergeCell ref="FJS37:FJW37"/>
    <mergeCell ref="FJX37:FKB37"/>
    <mergeCell ref="FKC37:FKG37"/>
    <mergeCell ref="FKH37:FKL37"/>
    <mergeCell ref="FKM37:FKQ37"/>
    <mergeCell ref="FKR37:FKV37"/>
    <mergeCell ref="FIO37:FIS37"/>
    <mergeCell ref="FIT37:FIX37"/>
    <mergeCell ref="FIY37:FJC37"/>
    <mergeCell ref="FJD37:FJH37"/>
    <mergeCell ref="FJI37:FJM37"/>
    <mergeCell ref="FJN37:FJR37"/>
    <mergeCell ref="FHK37:FHO37"/>
    <mergeCell ref="FHP37:FHT37"/>
    <mergeCell ref="FHU37:FHY37"/>
    <mergeCell ref="FHZ37:FID37"/>
    <mergeCell ref="FIE37:FII37"/>
    <mergeCell ref="FIJ37:FIN37"/>
    <mergeCell ref="FGG37:FGK37"/>
    <mergeCell ref="FGL37:FGP37"/>
    <mergeCell ref="FGQ37:FGU37"/>
    <mergeCell ref="FGV37:FGZ37"/>
    <mergeCell ref="FHA37:FHE37"/>
    <mergeCell ref="FHF37:FHJ37"/>
    <mergeCell ref="FFC37:FFG37"/>
    <mergeCell ref="FFH37:FFL37"/>
    <mergeCell ref="FFM37:FFQ37"/>
    <mergeCell ref="FFR37:FFV37"/>
    <mergeCell ref="FFW37:FGA37"/>
    <mergeCell ref="FGB37:FGF37"/>
    <mergeCell ref="FDY37:FEC37"/>
    <mergeCell ref="FED37:FEH37"/>
    <mergeCell ref="FEI37:FEM37"/>
    <mergeCell ref="FEN37:FER37"/>
    <mergeCell ref="FES37:FEW37"/>
    <mergeCell ref="FEX37:FFB37"/>
    <mergeCell ref="FCU37:FCY37"/>
    <mergeCell ref="FCZ37:FDD37"/>
    <mergeCell ref="FDE37:FDI37"/>
    <mergeCell ref="FDJ37:FDN37"/>
    <mergeCell ref="FDO37:FDS37"/>
    <mergeCell ref="FDT37:FDX37"/>
    <mergeCell ref="FBQ37:FBU37"/>
    <mergeCell ref="FBV37:FBZ37"/>
    <mergeCell ref="FCA37:FCE37"/>
    <mergeCell ref="FCF37:FCJ37"/>
    <mergeCell ref="FCK37:FCO37"/>
    <mergeCell ref="FCP37:FCT37"/>
    <mergeCell ref="FAM37:FAQ37"/>
    <mergeCell ref="FAR37:FAV37"/>
    <mergeCell ref="FAW37:FBA37"/>
    <mergeCell ref="FBB37:FBF37"/>
    <mergeCell ref="FBG37:FBK37"/>
    <mergeCell ref="FBL37:FBP37"/>
    <mergeCell ref="EZI37:EZM37"/>
    <mergeCell ref="EZN37:EZR37"/>
    <mergeCell ref="EZS37:EZW37"/>
    <mergeCell ref="EZX37:FAB37"/>
    <mergeCell ref="FAC37:FAG37"/>
    <mergeCell ref="FAH37:FAL37"/>
    <mergeCell ref="EYE37:EYI37"/>
    <mergeCell ref="EYJ37:EYN37"/>
    <mergeCell ref="EYO37:EYS37"/>
    <mergeCell ref="EYT37:EYX37"/>
    <mergeCell ref="EYY37:EZC37"/>
    <mergeCell ref="EZD37:EZH37"/>
    <mergeCell ref="EXA37:EXE37"/>
    <mergeCell ref="EXF37:EXJ37"/>
    <mergeCell ref="EXK37:EXO37"/>
    <mergeCell ref="EXP37:EXT37"/>
    <mergeCell ref="EXU37:EXY37"/>
    <mergeCell ref="EXZ37:EYD37"/>
    <mergeCell ref="EVW37:EWA37"/>
    <mergeCell ref="EWB37:EWF37"/>
    <mergeCell ref="EWG37:EWK37"/>
    <mergeCell ref="EWL37:EWP37"/>
    <mergeCell ref="EWQ37:EWU37"/>
    <mergeCell ref="EWV37:EWZ37"/>
    <mergeCell ref="EUS37:EUW37"/>
    <mergeCell ref="EUX37:EVB37"/>
    <mergeCell ref="EVC37:EVG37"/>
    <mergeCell ref="EVH37:EVL37"/>
    <mergeCell ref="EVM37:EVQ37"/>
    <mergeCell ref="EVR37:EVV37"/>
    <mergeCell ref="ETO37:ETS37"/>
    <mergeCell ref="ETT37:ETX37"/>
    <mergeCell ref="ETY37:EUC37"/>
    <mergeCell ref="EUD37:EUH37"/>
    <mergeCell ref="EUI37:EUM37"/>
    <mergeCell ref="EUN37:EUR37"/>
    <mergeCell ref="ESK37:ESO37"/>
    <mergeCell ref="ESP37:EST37"/>
    <mergeCell ref="ESU37:ESY37"/>
    <mergeCell ref="ESZ37:ETD37"/>
    <mergeCell ref="ETE37:ETI37"/>
    <mergeCell ref="ETJ37:ETN37"/>
    <mergeCell ref="ERG37:ERK37"/>
    <mergeCell ref="ERL37:ERP37"/>
    <mergeCell ref="ERQ37:ERU37"/>
    <mergeCell ref="ERV37:ERZ37"/>
    <mergeCell ref="ESA37:ESE37"/>
    <mergeCell ref="ESF37:ESJ37"/>
    <mergeCell ref="EQC37:EQG37"/>
    <mergeCell ref="EQH37:EQL37"/>
    <mergeCell ref="EQM37:EQQ37"/>
    <mergeCell ref="EQR37:EQV37"/>
    <mergeCell ref="EQW37:ERA37"/>
    <mergeCell ref="ERB37:ERF37"/>
    <mergeCell ref="EOY37:EPC37"/>
    <mergeCell ref="EPD37:EPH37"/>
    <mergeCell ref="EPI37:EPM37"/>
    <mergeCell ref="EPN37:EPR37"/>
    <mergeCell ref="EPS37:EPW37"/>
    <mergeCell ref="EPX37:EQB37"/>
    <mergeCell ref="ENU37:ENY37"/>
    <mergeCell ref="ENZ37:EOD37"/>
    <mergeCell ref="EOE37:EOI37"/>
    <mergeCell ref="EOJ37:EON37"/>
    <mergeCell ref="EOO37:EOS37"/>
    <mergeCell ref="EOT37:EOX37"/>
    <mergeCell ref="EMQ37:EMU37"/>
    <mergeCell ref="EMV37:EMZ37"/>
    <mergeCell ref="ENA37:ENE37"/>
    <mergeCell ref="ENF37:ENJ37"/>
    <mergeCell ref="ENK37:ENO37"/>
    <mergeCell ref="ENP37:ENT37"/>
    <mergeCell ref="ELM37:ELQ37"/>
    <mergeCell ref="ELR37:ELV37"/>
    <mergeCell ref="ELW37:EMA37"/>
    <mergeCell ref="EMB37:EMF37"/>
    <mergeCell ref="EMG37:EMK37"/>
    <mergeCell ref="EML37:EMP37"/>
    <mergeCell ref="EKI37:EKM37"/>
    <mergeCell ref="EKN37:EKR37"/>
    <mergeCell ref="EKS37:EKW37"/>
    <mergeCell ref="EKX37:ELB37"/>
    <mergeCell ref="ELC37:ELG37"/>
    <mergeCell ref="ELH37:ELL37"/>
    <mergeCell ref="EJE37:EJI37"/>
    <mergeCell ref="EJJ37:EJN37"/>
    <mergeCell ref="EJO37:EJS37"/>
    <mergeCell ref="EJT37:EJX37"/>
    <mergeCell ref="EJY37:EKC37"/>
    <mergeCell ref="EKD37:EKH37"/>
    <mergeCell ref="EIA37:EIE37"/>
    <mergeCell ref="EIF37:EIJ37"/>
    <mergeCell ref="EIK37:EIO37"/>
    <mergeCell ref="EIP37:EIT37"/>
    <mergeCell ref="EIU37:EIY37"/>
    <mergeCell ref="EIZ37:EJD37"/>
    <mergeCell ref="EGW37:EHA37"/>
    <mergeCell ref="EHB37:EHF37"/>
    <mergeCell ref="EHG37:EHK37"/>
    <mergeCell ref="EHL37:EHP37"/>
    <mergeCell ref="EHQ37:EHU37"/>
    <mergeCell ref="EHV37:EHZ37"/>
    <mergeCell ref="EFS37:EFW37"/>
    <mergeCell ref="EFX37:EGB37"/>
    <mergeCell ref="EGC37:EGG37"/>
    <mergeCell ref="EGH37:EGL37"/>
    <mergeCell ref="EGM37:EGQ37"/>
    <mergeCell ref="EGR37:EGV37"/>
    <mergeCell ref="EEO37:EES37"/>
    <mergeCell ref="EET37:EEX37"/>
    <mergeCell ref="EEY37:EFC37"/>
    <mergeCell ref="EFD37:EFH37"/>
    <mergeCell ref="EFI37:EFM37"/>
    <mergeCell ref="EFN37:EFR37"/>
    <mergeCell ref="EDK37:EDO37"/>
    <mergeCell ref="EDP37:EDT37"/>
    <mergeCell ref="EDU37:EDY37"/>
    <mergeCell ref="EDZ37:EED37"/>
    <mergeCell ref="EEE37:EEI37"/>
    <mergeCell ref="EEJ37:EEN37"/>
    <mergeCell ref="ECG37:ECK37"/>
    <mergeCell ref="ECL37:ECP37"/>
    <mergeCell ref="ECQ37:ECU37"/>
    <mergeCell ref="ECV37:ECZ37"/>
    <mergeCell ref="EDA37:EDE37"/>
    <mergeCell ref="EDF37:EDJ37"/>
    <mergeCell ref="EBC37:EBG37"/>
    <mergeCell ref="EBH37:EBL37"/>
    <mergeCell ref="EBM37:EBQ37"/>
    <mergeCell ref="EBR37:EBV37"/>
    <mergeCell ref="EBW37:ECA37"/>
    <mergeCell ref="ECB37:ECF37"/>
    <mergeCell ref="DZY37:EAC37"/>
    <mergeCell ref="EAD37:EAH37"/>
    <mergeCell ref="EAI37:EAM37"/>
    <mergeCell ref="EAN37:EAR37"/>
    <mergeCell ref="EAS37:EAW37"/>
    <mergeCell ref="EAX37:EBB37"/>
    <mergeCell ref="DYU37:DYY37"/>
    <mergeCell ref="DYZ37:DZD37"/>
    <mergeCell ref="DZE37:DZI37"/>
    <mergeCell ref="DZJ37:DZN37"/>
    <mergeCell ref="DZO37:DZS37"/>
    <mergeCell ref="DZT37:DZX37"/>
    <mergeCell ref="DXQ37:DXU37"/>
    <mergeCell ref="DXV37:DXZ37"/>
    <mergeCell ref="DYA37:DYE37"/>
    <mergeCell ref="DYF37:DYJ37"/>
    <mergeCell ref="DYK37:DYO37"/>
    <mergeCell ref="DYP37:DYT37"/>
    <mergeCell ref="DWM37:DWQ37"/>
    <mergeCell ref="DWR37:DWV37"/>
    <mergeCell ref="DWW37:DXA37"/>
    <mergeCell ref="DXB37:DXF37"/>
    <mergeCell ref="DXG37:DXK37"/>
    <mergeCell ref="DXL37:DXP37"/>
    <mergeCell ref="DVI37:DVM37"/>
    <mergeCell ref="DVN37:DVR37"/>
    <mergeCell ref="DVS37:DVW37"/>
    <mergeCell ref="DVX37:DWB37"/>
    <mergeCell ref="DWC37:DWG37"/>
    <mergeCell ref="DWH37:DWL37"/>
    <mergeCell ref="DUE37:DUI37"/>
    <mergeCell ref="DUJ37:DUN37"/>
    <mergeCell ref="DUO37:DUS37"/>
    <mergeCell ref="DUT37:DUX37"/>
    <mergeCell ref="DUY37:DVC37"/>
    <mergeCell ref="DVD37:DVH37"/>
    <mergeCell ref="DTA37:DTE37"/>
    <mergeCell ref="DTF37:DTJ37"/>
    <mergeCell ref="DTK37:DTO37"/>
    <mergeCell ref="DTP37:DTT37"/>
    <mergeCell ref="DTU37:DTY37"/>
    <mergeCell ref="DTZ37:DUD37"/>
    <mergeCell ref="DRW37:DSA37"/>
    <mergeCell ref="DSB37:DSF37"/>
    <mergeCell ref="DSG37:DSK37"/>
    <mergeCell ref="DSL37:DSP37"/>
    <mergeCell ref="DSQ37:DSU37"/>
    <mergeCell ref="DSV37:DSZ37"/>
    <mergeCell ref="DQS37:DQW37"/>
    <mergeCell ref="DQX37:DRB37"/>
    <mergeCell ref="DRC37:DRG37"/>
    <mergeCell ref="DRH37:DRL37"/>
    <mergeCell ref="DRM37:DRQ37"/>
    <mergeCell ref="DRR37:DRV37"/>
    <mergeCell ref="DPO37:DPS37"/>
    <mergeCell ref="DPT37:DPX37"/>
    <mergeCell ref="DPY37:DQC37"/>
    <mergeCell ref="DQD37:DQH37"/>
    <mergeCell ref="DQI37:DQM37"/>
    <mergeCell ref="DQN37:DQR37"/>
    <mergeCell ref="DOK37:DOO37"/>
    <mergeCell ref="DOP37:DOT37"/>
    <mergeCell ref="DOU37:DOY37"/>
    <mergeCell ref="DOZ37:DPD37"/>
    <mergeCell ref="DPE37:DPI37"/>
    <mergeCell ref="DPJ37:DPN37"/>
    <mergeCell ref="DNG37:DNK37"/>
    <mergeCell ref="DNL37:DNP37"/>
    <mergeCell ref="DNQ37:DNU37"/>
    <mergeCell ref="DNV37:DNZ37"/>
    <mergeCell ref="DOA37:DOE37"/>
    <mergeCell ref="DOF37:DOJ37"/>
    <mergeCell ref="DMC37:DMG37"/>
    <mergeCell ref="DMH37:DML37"/>
    <mergeCell ref="DMM37:DMQ37"/>
    <mergeCell ref="DMR37:DMV37"/>
    <mergeCell ref="DMW37:DNA37"/>
    <mergeCell ref="DNB37:DNF37"/>
    <mergeCell ref="DKY37:DLC37"/>
    <mergeCell ref="DLD37:DLH37"/>
    <mergeCell ref="DLI37:DLM37"/>
    <mergeCell ref="DLN37:DLR37"/>
    <mergeCell ref="DLS37:DLW37"/>
    <mergeCell ref="DLX37:DMB37"/>
    <mergeCell ref="DJU37:DJY37"/>
    <mergeCell ref="DJZ37:DKD37"/>
    <mergeCell ref="DKE37:DKI37"/>
    <mergeCell ref="DKJ37:DKN37"/>
    <mergeCell ref="DKO37:DKS37"/>
    <mergeCell ref="DKT37:DKX37"/>
    <mergeCell ref="DIQ37:DIU37"/>
    <mergeCell ref="DIV37:DIZ37"/>
    <mergeCell ref="DJA37:DJE37"/>
    <mergeCell ref="DJF37:DJJ37"/>
    <mergeCell ref="DJK37:DJO37"/>
    <mergeCell ref="DJP37:DJT37"/>
    <mergeCell ref="DHM37:DHQ37"/>
    <mergeCell ref="DHR37:DHV37"/>
    <mergeCell ref="DHW37:DIA37"/>
    <mergeCell ref="DIB37:DIF37"/>
    <mergeCell ref="DIG37:DIK37"/>
    <mergeCell ref="DIL37:DIP37"/>
    <mergeCell ref="DGI37:DGM37"/>
    <mergeCell ref="DGN37:DGR37"/>
    <mergeCell ref="DGS37:DGW37"/>
    <mergeCell ref="DGX37:DHB37"/>
    <mergeCell ref="DHC37:DHG37"/>
    <mergeCell ref="DHH37:DHL37"/>
    <mergeCell ref="DFE37:DFI37"/>
    <mergeCell ref="DFJ37:DFN37"/>
    <mergeCell ref="DFO37:DFS37"/>
    <mergeCell ref="DFT37:DFX37"/>
    <mergeCell ref="DFY37:DGC37"/>
    <mergeCell ref="DGD37:DGH37"/>
    <mergeCell ref="DEA37:DEE37"/>
    <mergeCell ref="DEF37:DEJ37"/>
    <mergeCell ref="DEK37:DEO37"/>
    <mergeCell ref="DEP37:DET37"/>
    <mergeCell ref="DEU37:DEY37"/>
    <mergeCell ref="DEZ37:DFD37"/>
    <mergeCell ref="DCW37:DDA37"/>
    <mergeCell ref="DDB37:DDF37"/>
    <mergeCell ref="DDG37:DDK37"/>
    <mergeCell ref="DDL37:DDP37"/>
    <mergeCell ref="DDQ37:DDU37"/>
    <mergeCell ref="DDV37:DDZ37"/>
    <mergeCell ref="DBS37:DBW37"/>
    <mergeCell ref="DBX37:DCB37"/>
    <mergeCell ref="DCC37:DCG37"/>
    <mergeCell ref="DCH37:DCL37"/>
    <mergeCell ref="DCM37:DCQ37"/>
    <mergeCell ref="DCR37:DCV37"/>
    <mergeCell ref="DAO37:DAS37"/>
    <mergeCell ref="DAT37:DAX37"/>
    <mergeCell ref="DAY37:DBC37"/>
    <mergeCell ref="DBD37:DBH37"/>
    <mergeCell ref="DBI37:DBM37"/>
    <mergeCell ref="DBN37:DBR37"/>
    <mergeCell ref="CZK37:CZO37"/>
    <mergeCell ref="CZP37:CZT37"/>
    <mergeCell ref="CZU37:CZY37"/>
    <mergeCell ref="CZZ37:DAD37"/>
    <mergeCell ref="DAE37:DAI37"/>
    <mergeCell ref="DAJ37:DAN37"/>
    <mergeCell ref="CYG37:CYK37"/>
    <mergeCell ref="CYL37:CYP37"/>
    <mergeCell ref="CYQ37:CYU37"/>
    <mergeCell ref="CYV37:CYZ37"/>
    <mergeCell ref="CZA37:CZE37"/>
    <mergeCell ref="CZF37:CZJ37"/>
    <mergeCell ref="CXC37:CXG37"/>
    <mergeCell ref="CXH37:CXL37"/>
    <mergeCell ref="CXM37:CXQ37"/>
    <mergeCell ref="CXR37:CXV37"/>
    <mergeCell ref="CXW37:CYA37"/>
    <mergeCell ref="CYB37:CYF37"/>
    <mergeCell ref="CVY37:CWC37"/>
    <mergeCell ref="CWD37:CWH37"/>
    <mergeCell ref="CWI37:CWM37"/>
    <mergeCell ref="CWN37:CWR37"/>
    <mergeCell ref="CWS37:CWW37"/>
    <mergeCell ref="CWX37:CXB37"/>
    <mergeCell ref="CUU37:CUY37"/>
    <mergeCell ref="CUZ37:CVD37"/>
    <mergeCell ref="CVE37:CVI37"/>
    <mergeCell ref="CVJ37:CVN37"/>
    <mergeCell ref="CVO37:CVS37"/>
    <mergeCell ref="CVT37:CVX37"/>
    <mergeCell ref="CTQ37:CTU37"/>
    <mergeCell ref="CTV37:CTZ37"/>
    <mergeCell ref="CUA37:CUE37"/>
    <mergeCell ref="CUF37:CUJ37"/>
    <mergeCell ref="CUK37:CUO37"/>
    <mergeCell ref="CUP37:CUT37"/>
    <mergeCell ref="CSM37:CSQ37"/>
    <mergeCell ref="CSR37:CSV37"/>
    <mergeCell ref="CSW37:CTA37"/>
    <mergeCell ref="CTB37:CTF37"/>
    <mergeCell ref="CTG37:CTK37"/>
    <mergeCell ref="CTL37:CTP37"/>
    <mergeCell ref="CRI37:CRM37"/>
    <mergeCell ref="CRN37:CRR37"/>
    <mergeCell ref="CRS37:CRW37"/>
    <mergeCell ref="CRX37:CSB37"/>
    <mergeCell ref="CSC37:CSG37"/>
    <mergeCell ref="CSH37:CSL37"/>
    <mergeCell ref="CQE37:CQI37"/>
    <mergeCell ref="CQJ37:CQN37"/>
    <mergeCell ref="CQO37:CQS37"/>
    <mergeCell ref="CQT37:CQX37"/>
    <mergeCell ref="CQY37:CRC37"/>
    <mergeCell ref="CRD37:CRH37"/>
    <mergeCell ref="CPA37:CPE37"/>
    <mergeCell ref="CPF37:CPJ37"/>
    <mergeCell ref="CPK37:CPO37"/>
    <mergeCell ref="CPP37:CPT37"/>
    <mergeCell ref="CPU37:CPY37"/>
    <mergeCell ref="CPZ37:CQD37"/>
    <mergeCell ref="CNW37:COA37"/>
    <mergeCell ref="COB37:COF37"/>
    <mergeCell ref="COG37:COK37"/>
    <mergeCell ref="COL37:COP37"/>
    <mergeCell ref="COQ37:COU37"/>
    <mergeCell ref="COV37:COZ37"/>
    <mergeCell ref="CMS37:CMW37"/>
    <mergeCell ref="CMX37:CNB37"/>
    <mergeCell ref="CNC37:CNG37"/>
    <mergeCell ref="CNH37:CNL37"/>
    <mergeCell ref="CNM37:CNQ37"/>
    <mergeCell ref="CNR37:CNV37"/>
    <mergeCell ref="CLO37:CLS37"/>
    <mergeCell ref="CLT37:CLX37"/>
    <mergeCell ref="CLY37:CMC37"/>
    <mergeCell ref="CMD37:CMH37"/>
    <mergeCell ref="CMI37:CMM37"/>
    <mergeCell ref="CMN37:CMR37"/>
    <mergeCell ref="CKK37:CKO37"/>
    <mergeCell ref="CKP37:CKT37"/>
    <mergeCell ref="CKU37:CKY37"/>
    <mergeCell ref="CKZ37:CLD37"/>
    <mergeCell ref="CLE37:CLI37"/>
    <mergeCell ref="CLJ37:CLN37"/>
    <mergeCell ref="CJG37:CJK37"/>
    <mergeCell ref="CJL37:CJP37"/>
    <mergeCell ref="CJQ37:CJU37"/>
    <mergeCell ref="CJV37:CJZ37"/>
    <mergeCell ref="CKA37:CKE37"/>
    <mergeCell ref="CKF37:CKJ37"/>
    <mergeCell ref="CIC37:CIG37"/>
    <mergeCell ref="CIH37:CIL37"/>
    <mergeCell ref="CIM37:CIQ37"/>
    <mergeCell ref="CIR37:CIV37"/>
    <mergeCell ref="CIW37:CJA37"/>
    <mergeCell ref="CJB37:CJF37"/>
    <mergeCell ref="CGY37:CHC37"/>
    <mergeCell ref="CHD37:CHH37"/>
    <mergeCell ref="CHI37:CHM37"/>
    <mergeCell ref="CHN37:CHR37"/>
    <mergeCell ref="CHS37:CHW37"/>
    <mergeCell ref="CHX37:CIB37"/>
    <mergeCell ref="CFU37:CFY37"/>
    <mergeCell ref="CFZ37:CGD37"/>
    <mergeCell ref="CGE37:CGI37"/>
    <mergeCell ref="CGJ37:CGN37"/>
    <mergeCell ref="CGO37:CGS37"/>
    <mergeCell ref="CGT37:CGX37"/>
    <mergeCell ref="CEQ37:CEU37"/>
    <mergeCell ref="CEV37:CEZ37"/>
    <mergeCell ref="CFA37:CFE37"/>
    <mergeCell ref="CFF37:CFJ37"/>
    <mergeCell ref="CFK37:CFO37"/>
    <mergeCell ref="CFP37:CFT37"/>
    <mergeCell ref="CDM37:CDQ37"/>
    <mergeCell ref="CDR37:CDV37"/>
    <mergeCell ref="CDW37:CEA37"/>
    <mergeCell ref="CEB37:CEF37"/>
    <mergeCell ref="CEG37:CEK37"/>
    <mergeCell ref="CEL37:CEP37"/>
    <mergeCell ref="CCI37:CCM37"/>
    <mergeCell ref="CCN37:CCR37"/>
    <mergeCell ref="CCS37:CCW37"/>
    <mergeCell ref="CCX37:CDB37"/>
    <mergeCell ref="CDC37:CDG37"/>
    <mergeCell ref="CDH37:CDL37"/>
    <mergeCell ref="CBE37:CBI37"/>
    <mergeCell ref="CBJ37:CBN37"/>
    <mergeCell ref="CBO37:CBS37"/>
    <mergeCell ref="CBT37:CBX37"/>
    <mergeCell ref="CBY37:CCC37"/>
    <mergeCell ref="CCD37:CCH37"/>
    <mergeCell ref="CAA37:CAE37"/>
    <mergeCell ref="CAF37:CAJ37"/>
    <mergeCell ref="CAK37:CAO37"/>
    <mergeCell ref="CAP37:CAT37"/>
    <mergeCell ref="CAU37:CAY37"/>
    <mergeCell ref="CAZ37:CBD37"/>
    <mergeCell ref="BYW37:BZA37"/>
    <mergeCell ref="BZB37:BZF37"/>
    <mergeCell ref="BZG37:BZK37"/>
    <mergeCell ref="BZL37:BZP37"/>
    <mergeCell ref="BZQ37:BZU37"/>
    <mergeCell ref="BZV37:BZZ37"/>
    <mergeCell ref="BXS37:BXW37"/>
    <mergeCell ref="BXX37:BYB37"/>
    <mergeCell ref="BYC37:BYG37"/>
    <mergeCell ref="BYH37:BYL37"/>
    <mergeCell ref="BYM37:BYQ37"/>
    <mergeCell ref="BYR37:BYV37"/>
    <mergeCell ref="BWO37:BWS37"/>
    <mergeCell ref="BWT37:BWX37"/>
    <mergeCell ref="BWY37:BXC37"/>
    <mergeCell ref="BXD37:BXH37"/>
    <mergeCell ref="BXI37:BXM37"/>
    <mergeCell ref="BXN37:BXR37"/>
    <mergeCell ref="BVK37:BVO37"/>
    <mergeCell ref="BVP37:BVT37"/>
    <mergeCell ref="BVU37:BVY37"/>
    <mergeCell ref="BVZ37:BWD37"/>
    <mergeCell ref="BWE37:BWI37"/>
    <mergeCell ref="BWJ37:BWN37"/>
    <mergeCell ref="BUG37:BUK37"/>
    <mergeCell ref="BUL37:BUP37"/>
    <mergeCell ref="BUQ37:BUU37"/>
    <mergeCell ref="BUV37:BUZ37"/>
    <mergeCell ref="BVA37:BVE37"/>
    <mergeCell ref="BVF37:BVJ37"/>
    <mergeCell ref="BTC37:BTG37"/>
    <mergeCell ref="BTH37:BTL37"/>
    <mergeCell ref="BTM37:BTQ37"/>
    <mergeCell ref="BTR37:BTV37"/>
    <mergeCell ref="BTW37:BUA37"/>
    <mergeCell ref="BUB37:BUF37"/>
    <mergeCell ref="BRY37:BSC37"/>
    <mergeCell ref="BSD37:BSH37"/>
    <mergeCell ref="BSI37:BSM37"/>
    <mergeCell ref="BSN37:BSR37"/>
    <mergeCell ref="BSS37:BSW37"/>
    <mergeCell ref="BSX37:BTB37"/>
    <mergeCell ref="BQU37:BQY37"/>
    <mergeCell ref="BQZ37:BRD37"/>
    <mergeCell ref="BRE37:BRI37"/>
    <mergeCell ref="BRJ37:BRN37"/>
    <mergeCell ref="BRO37:BRS37"/>
    <mergeCell ref="BRT37:BRX37"/>
    <mergeCell ref="BPQ37:BPU37"/>
    <mergeCell ref="BPV37:BPZ37"/>
    <mergeCell ref="BQA37:BQE37"/>
    <mergeCell ref="BQF37:BQJ37"/>
    <mergeCell ref="BQK37:BQO37"/>
    <mergeCell ref="BQP37:BQT37"/>
    <mergeCell ref="BOM37:BOQ37"/>
    <mergeCell ref="BOR37:BOV37"/>
    <mergeCell ref="BOW37:BPA37"/>
    <mergeCell ref="BPB37:BPF37"/>
    <mergeCell ref="BPG37:BPK37"/>
    <mergeCell ref="BPL37:BPP37"/>
    <mergeCell ref="BNI37:BNM37"/>
    <mergeCell ref="BNN37:BNR37"/>
    <mergeCell ref="BNS37:BNW37"/>
    <mergeCell ref="BNX37:BOB37"/>
    <mergeCell ref="BOC37:BOG37"/>
    <mergeCell ref="BOH37:BOL37"/>
    <mergeCell ref="BME37:BMI37"/>
    <mergeCell ref="BMJ37:BMN37"/>
    <mergeCell ref="BMO37:BMS37"/>
    <mergeCell ref="BMT37:BMX37"/>
    <mergeCell ref="BMY37:BNC37"/>
    <mergeCell ref="BND37:BNH37"/>
    <mergeCell ref="BLA37:BLE37"/>
    <mergeCell ref="BLF37:BLJ37"/>
    <mergeCell ref="BLK37:BLO37"/>
    <mergeCell ref="BLP37:BLT37"/>
    <mergeCell ref="BLU37:BLY37"/>
    <mergeCell ref="BLZ37:BMD37"/>
    <mergeCell ref="BJW37:BKA37"/>
    <mergeCell ref="BKB37:BKF37"/>
    <mergeCell ref="BKG37:BKK37"/>
    <mergeCell ref="BKL37:BKP37"/>
    <mergeCell ref="BKQ37:BKU37"/>
    <mergeCell ref="BKV37:BKZ37"/>
    <mergeCell ref="BIS37:BIW37"/>
    <mergeCell ref="BIX37:BJB37"/>
    <mergeCell ref="BJC37:BJG37"/>
    <mergeCell ref="BJH37:BJL37"/>
    <mergeCell ref="BJM37:BJQ37"/>
    <mergeCell ref="BJR37:BJV37"/>
    <mergeCell ref="BHO37:BHS37"/>
    <mergeCell ref="BHT37:BHX37"/>
    <mergeCell ref="BHY37:BIC37"/>
    <mergeCell ref="BID37:BIH37"/>
    <mergeCell ref="BII37:BIM37"/>
    <mergeCell ref="BIN37:BIR37"/>
    <mergeCell ref="BGK37:BGO37"/>
    <mergeCell ref="BGP37:BGT37"/>
    <mergeCell ref="BGU37:BGY37"/>
    <mergeCell ref="BGZ37:BHD37"/>
    <mergeCell ref="BHE37:BHI37"/>
    <mergeCell ref="BHJ37:BHN37"/>
    <mergeCell ref="BFG37:BFK37"/>
    <mergeCell ref="BFL37:BFP37"/>
    <mergeCell ref="BFQ37:BFU37"/>
    <mergeCell ref="BFV37:BFZ37"/>
    <mergeCell ref="BGA37:BGE37"/>
    <mergeCell ref="BGF37:BGJ37"/>
    <mergeCell ref="BEC37:BEG37"/>
    <mergeCell ref="BEH37:BEL37"/>
    <mergeCell ref="BEM37:BEQ37"/>
    <mergeCell ref="BER37:BEV37"/>
    <mergeCell ref="BEW37:BFA37"/>
    <mergeCell ref="BFB37:BFF37"/>
    <mergeCell ref="BCY37:BDC37"/>
    <mergeCell ref="BDD37:BDH37"/>
    <mergeCell ref="BDI37:BDM37"/>
    <mergeCell ref="BDN37:BDR37"/>
    <mergeCell ref="BDS37:BDW37"/>
    <mergeCell ref="BDX37:BEB37"/>
    <mergeCell ref="BBU37:BBY37"/>
    <mergeCell ref="BBZ37:BCD37"/>
    <mergeCell ref="BCE37:BCI37"/>
    <mergeCell ref="BCJ37:BCN37"/>
    <mergeCell ref="BCO37:BCS37"/>
    <mergeCell ref="BCT37:BCX37"/>
    <mergeCell ref="BAQ37:BAU37"/>
    <mergeCell ref="BAV37:BAZ37"/>
    <mergeCell ref="BBA37:BBE37"/>
    <mergeCell ref="BBF37:BBJ37"/>
    <mergeCell ref="BBK37:BBO37"/>
    <mergeCell ref="BBP37:BBT37"/>
    <mergeCell ref="AZM37:AZQ37"/>
    <mergeCell ref="AZR37:AZV37"/>
    <mergeCell ref="AZW37:BAA37"/>
    <mergeCell ref="BAB37:BAF37"/>
    <mergeCell ref="BAG37:BAK37"/>
    <mergeCell ref="BAL37:BAP37"/>
    <mergeCell ref="AYI37:AYM37"/>
    <mergeCell ref="AYN37:AYR37"/>
    <mergeCell ref="AYS37:AYW37"/>
    <mergeCell ref="AYX37:AZB37"/>
    <mergeCell ref="AZC37:AZG37"/>
    <mergeCell ref="AZH37:AZL37"/>
    <mergeCell ref="AXE37:AXI37"/>
    <mergeCell ref="AXJ37:AXN37"/>
    <mergeCell ref="AXO37:AXS37"/>
    <mergeCell ref="AXT37:AXX37"/>
    <mergeCell ref="AXY37:AYC37"/>
    <mergeCell ref="AYD37:AYH37"/>
    <mergeCell ref="AWA37:AWE37"/>
    <mergeCell ref="AWF37:AWJ37"/>
    <mergeCell ref="AWK37:AWO37"/>
    <mergeCell ref="AWP37:AWT37"/>
    <mergeCell ref="AWU37:AWY37"/>
    <mergeCell ref="AWZ37:AXD37"/>
    <mergeCell ref="AUW37:AVA37"/>
    <mergeCell ref="AVB37:AVF37"/>
    <mergeCell ref="AVG37:AVK37"/>
    <mergeCell ref="AVL37:AVP37"/>
    <mergeCell ref="AVQ37:AVU37"/>
    <mergeCell ref="AVV37:AVZ37"/>
    <mergeCell ref="ATS37:ATW37"/>
    <mergeCell ref="ATX37:AUB37"/>
    <mergeCell ref="AUC37:AUG37"/>
    <mergeCell ref="AUH37:AUL37"/>
    <mergeCell ref="AUM37:AUQ37"/>
    <mergeCell ref="AUR37:AUV37"/>
    <mergeCell ref="ASO37:ASS37"/>
    <mergeCell ref="AST37:ASX37"/>
    <mergeCell ref="ASY37:ATC37"/>
    <mergeCell ref="ATD37:ATH37"/>
    <mergeCell ref="ATI37:ATM37"/>
    <mergeCell ref="ATN37:ATR37"/>
    <mergeCell ref="ARK37:ARO37"/>
    <mergeCell ref="ARP37:ART37"/>
    <mergeCell ref="ARU37:ARY37"/>
    <mergeCell ref="ARZ37:ASD37"/>
    <mergeCell ref="ASE37:ASI37"/>
    <mergeCell ref="ASJ37:ASN37"/>
    <mergeCell ref="AQG37:AQK37"/>
    <mergeCell ref="AQL37:AQP37"/>
    <mergeCell ref="AQQ37:AQU37"/>
    <mergeCell ref="AQV37:AQZ37"/>
    <mergeCell ref="ARA37:ARE37"/>
    <mergeCell ref="ARF37:ARJ37"/>
    <mergeCell ref="APC37:APG37"/>
    <mergeCell ref="APH37:APL37"/>
    <mergeCell ref="APM37:APQ37"/>
    <mergeCell ref="APR37:APV37"/>
    <mergeCell ref="APW37:AQA37"/>
    <mergeCell ref="AQB37:AQF37"/>
    <mergeCell ref="ANY37:AOC37"/>
    <mergeCell ref="AOD37:AOH37"/>
    <mergeCell ref="AOI37:AOM37"/>
    <mergeCell ref="AON37:AOR37"/>
    <mergeCell ref="AOS37:AOW37"/>
    <mergeCell ref="AOX37:APB37"/>
    <mergeCell ref="AMU37:AMY37"/>
    <mergeCell ref="AMZ37:AND37"/>
    <mergeCell ref="ANE37:ANI37"/>
    <mergeCell ref="ANJ37:ANN37"/>
    <mergeCell ref="ANO37:ANS37"/>
    <mergeCell ref="ANT37:ANX37"/>
    <mergeCell ref="ALQ37:ALU37"/>
    <mergeCell ref="ALV37:ALZ37"/>
    <mergeCell ref="AMA37:AME37"/>
    <mergeCell ref="AMF37:AMJ37"/>
    <mergeCell ref="AMK37:AMO37"/>
    <mergeCell ref="AMP37:AMT37"/>
    <mergeCell ref="AKM37:AKQ37"/>
    <mergeCell ref="AKR37:AKV37"/>
    <mergeCell ref="AKW37:ALA37"/>
    <mergeCell ref="ALB37:ALF37"/>
    <mergeCell ref="ALG37:ALK37"/>
    <mergeCell ref="ALL37:ALP37"/>
    <mergeCell ref="AJI37:AJM37"/>
    <mergeCell ref="AJN37:AJR37"/>
    <mergeCell ref="AJS37:AJW37"/>
    <mergeCell ref="AJX37:AKB37"/>
    <mergeCell ref="AKC37:AKG37"/>
    <mergeCell ref="AKH37:AKL37"/>
    <mergeCell ref="AIE37:AII37"/>
    <mergeCell ref="AIJ37:AIN37"/>
    <mergeCell ref="AIO37:AIS37"/>
    <mergeCell ref="AIT37:AIX37"/>
    <mergeCell ref="AIY37:AJC37"/>
    <mergeCell ref="AJD37:AJH37"/>
    <mergeCell ref="AHA37:AHE37"/>
    <mergeCell ref="AHF37:AHJ37"/>
    <mergeCell ref="AHK37:AHO37"/>
    <mergeCell ref="AHP37:AHT37"/>
    <mergeCell ref="AHU37:AHY37"/>
    <mergeCell ref="AHZ37:AID37"/>
    <mergeCell ref="AFW37:AGA37"/>
    <mergeCell ref="AGB37:AGF37"/>
    <mergeCell ref="AGG37:AGK37"/>
    <mergeCell ref="AGL37:AGP37"/>
    <mergeCell ref="AGQ37:AGU37"/>
    <mergeCell ref="AGV37:AGZ37"/>
    <mergeCell ref="AES37:AEW37"/>
    <mergeCell ref="AEX37:AFB37"/>
    <mergeCell ref="AFC37:AFG37"/>
    <mergeCell ref="AFH37:AFL37"/>
    <mergeCell ref="AFM37:AFQ37"/>
    <mergeCell ref="AFR37:AFV37"/>
    <mergeCell ref="ADO37:ADS37"/>
    <mergeCell ref="ADT37:ADX37"/>
    <mergeCell ref="ADY37:AEC37"/>
    <mergeCell ref="AED37:AEH37"/>
    <mergeCell ref="AEI37:AEM37"/>
    <mergeCell ref="AEN37:AER37"/>
    <mergeCell ref="ACK37:ACO37"/>
    <mergeCell ref="ACP37:ACT37"/>
    <mergeCell ref="ACU37:ACY37"/>
    <mergeCell ref="ACZ37:ADD37"/>
    <mergeCell ref="ADE37:ADI37"/>
    <mergeCell ref="ADJ37:ADN37"/>
    <mergeCell ref="ABG37:ABK37"/>
    <mergeCell ref="ABL37:ABP37"/>
    <mergeCell ref="ABQ37:ABU37"/>
    <mergeCell ref="ABV37:ABZ37"/>
    <mergeCell ref="ACA37:ACE37"/>
    <mergeCell ref="ACF37:ACJ37"/>
    <mergeCell ref="AAC37:AAG37"/>
    <mergeCell ref="AAH37:AAL37"/>
    <mergeCell ref="AAM37:AAQ37"/>
    <mergeCell ref="AAR37:AAV37"/>
    <mergeCell ref="AAW37:ABA37"/>
    <mergeCell ref="ABB37:ABF37"/>
    <mergeCell ref="YY37:ZC37"/>
    <mergeCell ref="ZD37:ZH37"/>
    <mergeCell ref="ZI37:ZM37"/>
    <mergeCell ref="ZN37:ZR37"/>
    <mergeCell ref="ZS37:ZW37"/>
    <mergeCell ref="ZX37:AAB37"/>
    <mergeCell ref="XU37:XY37"/>
    <mergeCell ref="XZ37:YD37"/>
    <mergeCell ref="YE37:YI37"/>
    <mergeCell ref="YJ37:YN37"/>
    <mergeCell ref="YO37:YS37"/>
    <mergeCell ref="YT37:YX37"/>
    <mergeCell ref="WQ37:WU37"/>
    <mergeCell ref="WV37:WZ37"/>
    <mergeCell ref="XA37:XE37"/>
    <mergeCell ref="XF37:XJ37"/>
    <mergeCell ref="XK37:XO37"/>
    <mergeCell ref="XP37:XT37"/>
    <mergeCell ref="VM37:VQ37"/>
    <mergeCell ref="VR37:VV37"/>
    <mergeCell ref="VW37:WA37"/>
    <mergeCell ref="WB37:WF37"/>
    <mergeCell ref="WG37:WK37"/>
    <mergeCell ref="WL37:WP37"/>
    <mergeCell ref="UI37:UM37"/>
    <mergeCell ref="UN37:UR37"/>
    <mergeCell ref="US37:UW37"/>
    <mergeCell ref="UX37:VB37"/>
    <mergeCell ref="VC37:VG37"/>
    <mergeCell ref="VH37:VL37"/>
    <mergeCell ref="TE37:TI37"/>
    <mergeCell ref="TJ37:TN37"/>
    <mergeCell ref="TO37:TS37"/>
    <mergeCell ref="TT37:TX37"/>
    <mergeCell ref="TY37:UC37"/>
    <mergeCell ref="UD37:UH37"/>
    <mergeCell ref="SA37:SE37"/>
    <mergeCell ref="SF37:SJ37"/>
    <mergeCell ref="SK37:SO37"/>
    <mergeCell ref="SP37:ST37"/>
    <mergeCell ref="SU37:SY37"/>
    <mergeCell ref="SZ37:TD37"/>
    <mergeCell ref="QW37:RA37"/>
    <mergeCell ref="RB37:RF37"/>
    <mergeCell ref="RG37:RK37"/>
    <mergeCell ref="RL37:RP37"/>
    <mergeCell ref="RQ37:RU37"/>
    <mergeCell ref="RV37:RZ37"/>
    <mergeCell ref="PS37:PW37"/>
    <mergeCell ref="PX37:QB37"/>
    <mergeCell ref="QC37:QG37"/>
    <mergeCell ref="QH37:QL37"/>
    <mergeCell ref="QM37:QQ37"/>
    <mergeCell ref="QR37:QV37"/>
    <mergeCell ref="OO37:OS37"/>
    <mergeCell ref="OT37:OX37"/>
    <mergeCell ref="OY37:PC37"/>
    <mergeCell ref="PD37:PH37"/>
    <mergeCell ref="PI37:PM37"/>
    <mergeCell ref="PN37:PR37"/>
    <mergeCell ref="NK37:NO37"/>
    <mergeCell ref="NP37:NT37"/>
    <mergeCell ref="NU37:NY37"/>
    <mergeCell ref="NZ37:OD37"/>
    <mergeCell ref="OE37:OI37"/>
    <mergeCell ref="OJ37:ON37"/>
    <mergeCell ref="MG37:MK37"/>
    <mergeCell ref="ML37:MP37"/>
    <mergeCell ref="MQ37:MU37"/>
    <mergeCell ref="MV37:MZ37"/>
    <mergeCell ref="NA37:NE37"/>
    <mergeCell ref="NF37:NJ37"/>
    <mergeCell ref="LC37:LG37"/>
    <mergeCell ref="LH37:LL37"/>
    <mergeCell ref="LM37:LQ37"/>
    <mergeCell ref="LR37:LV37"/>
    <mergeCell ref="LW37:MA37"/>
    <mergeCell ref="MB37:MF37"/>
    <mergeCell ref="JY37:KC37"/>
    <mergeCell ref="KD37:KH37"/>
    <mergeCell ref="KI37:KM37"/>
    <mergeCell ref="KN37:KR37"/>
    <mergeCell ref="KS37:KW37"/>
    <mergeCell ref="KX37:LB37"/>
    <mergeCell ref="IU37:IY37"/>
    <mergeCell ref="IZ37:JD37"/>
    <mergeCell ref="JE37:JI37"/>
    <mergeCell ref="JJ37:JN37"/>
    <mergeCell ref="JO37:JS37"/>
    <mergeCell ref="JT37:JX37"/>
    <mergeCell ref="HQ37:HU37"/>
    <mergeCell ref="HV37:HZ37"/>
    <mergeCell ref="IA37:IE37"/>
    <mergeCell ref="IF37:IJ37"/>
    <mergeCell ref="IK37:IO37"/>
    <mergeCell ref="IP37:IT37"/>
    <mergeCell ref="GM37:GQ37"/>
    <mergeCell ref="GR37:GV37"/>
    <mergeCell ref="GW37:HA37"/>
    <mergeCell ref="HB37:HF37"/>
    <mergeCell ref="HG37:HK37"/>
    <mergeCell ref="HL37:HP37"/>
    <mergeCell ref="FI37:FM37"/>
    <mergeCell ref="FN37:FR37"/>
    <mergeCell ref="FS37:FW37"/>
    <mergeCell ref="FX37:GB37"/>
    <mergeCell ref="GC37:GG37"/>
    <mergeCell ref="GH37:GL37"/>
    <mergeCell ref="EE37:EI37"/>
    <mergeCell ref="EJ37:EN37"/>
    <mergeCell ref="EO37:ES37"/>
    <mergeCell ref="ET37:EX37"/>
    <mergeCell ref="EY37:FC37"/>
    <mergeCell ref="FD37:FH37"/>
    <mergeCell ref="DA37:DE37"/>
    <mergeCell ref="DF37:DJ37"/>
    <mergeCell ref="DK37:DO37"/>
    <mergeCell ref="DP37:DT37"/>
    <mergeCell ref="DU37:DY37"/>
    <mergeCell ref="DZ37:ED37"/>
    <mergeCell ref="BW37:CA37"/>
    <mergeCell ref="CB37:CF37"/>
    <mergeCell ref="CG37:CK37"/>
    <mergeCell ref="CL37:CP37"/>
    <mergeCell ref="CQ37:CU37"/>
    <mergeCell ref="CV37:CZ37"/>
    <mergeCell ref="AS37:AW37"/>
    <mergeCell ref="AX37:BB37"/>
    <mergeCell ref="BC37:BG37"/>
    <mergeCell ref="BH37:BL37"/>
    <mergeCell ref="BM37:BQ37"/>
    <mergeCell ref="BR37:BV37"/>
    <mergeCell ref="O37:S37"/>
    <mergeCell ref="T37:X37"/>
    <mergeCell ref="Y37:AC37"/>
    <mergeCell ref="AD37:AH37"/>
    <mergeCell ref="AI37:AM37"/>
    <mergeCell ref="AN37:AR37"/>
    <mergeCell ref="XDV27:XDZ27"/>
    <mergeCell ref="XEA27:XEE27"/>
    <mergeCell ref="XEF27:XEJ27"/>
    <mergeCell ref="XEK27:XEN27"/>
    <mergeCell ref="A37:B37"/>
    <mergeCell ref="C37:D37"/>
    <mergeCell ref="E37:I37"/>
    <mergeCell ref="J37:N37"/>
    <mergeCell ref="XCR27:XCV27"/>
    <mergeCell ref="XCW27:XDA27"/>
    <mergeCell ref="XDB27:XDF27"/>
    <mergeCell ref="XDG27:XDK27"/>
    <mergeCell ref="XDL27:XDP27"/>
    <mergeCell ref="XDQ27:XDU27"/>
    <mergeCell ref="XBN27:XBR27"/>
    <mergeCell ref="XBS27:XBW27"/>
    <mergeCell ref="XBX27:XCB27"/>
    <mergeCell ref="XCC27:XCG27"/>
    <mergeCell ref="XCH27:XCL27"/>
    <mergeCell ref="XCM27:XCQ27"/>
    <mergeCell ref="XAJ27:XAN27"/>
    <mergeCell ref="XAO27:XAS27"/>
    <mergeCell ref="XAT27:XAX27"/>
    <mergeCell ref="XAY27:XBC27"/>
    <mergeCell ref="XBD27:XBH27"/>
    <mergeCell ref="XBI27:XBM27"/>
    <mergeCell ref="WZF27:WZJ27"/>
    <mergeCell ref="WZK27:WZO27"/>
    <mergeCell ref="WZP27:WZT27"/>
    <mergeCell ref="WZU27:WZY27"/>
    <mergeCell ref="WZZ27:XAD27"/>
    <mergeCell ref="XAE27:XAI27"/>
    <mergeCell ref="WYB27:WYF27"/>
    <mergeCell ref="WYG27:WYK27"/>
    <mergeCell ref="WYL27:WYP27"/>
    <mergeCell ref="WYQ27:WYU27"/>
    <mergeCell ref="WYV27:WYZ27"/>
    <mergeCell ref="WZA27:WZE27"/>
    <mergeCell ref="WWX27:WXB27"/>
    <mergeCell ref="WXC27:WXG27"/>
    <mergeCell ref="WXH27:WXL27"/>
    <mergeCell ref="WXM27:WXQ27"/>
    <mergeCell ref="WXR27:WXV27"/>
    <mergeCell ref="WXW27:WYA27"/>
    <mergeCell ref="WVT27:WVX27"/>
    <mergeCell ref="WVY27:WWC27"/>
    <mergeCell ref="WWD27:WWH27"/>
    <mergeCell ref="WWI27:WWM27"/>
    <mergeCell ref="WWN27:WWR27"/>
    <mergeCell ref="WWS27:WWW27"/>
    <mergeCell ref="WUP27:WUT27"/>
    <mergeCell ref="WUU27:WUY27"/>
    <mergeCell ref="WUZ27:WVD27"/>
    <mergeCell ref="WVE27:WVI27"/>
    <mergeCell ref="WVJ27:WVN27"/>
    <mergeCell ref="WVO27:WVS27"/>
    <mergeCell ref="WTL27:WTP27"/>
    <mergeCell ref="WTQ27:WTU27"/>
    <mergeCell ref="WTV27:WTZ27"/>
    <mergeCell ref="WUA27:WUE27"/>
    <mergeCell ref="WUF27:WUJ27"/>
    <mergeCell ref="WUK27:WUO27"/>
    <mergeCell ref="WSH27:WSL27"/>
    <mergeCell ref="WSM27:WSQ27"/>
    <mergeCell ref="WSR27:WSV27"/>
    <mergeCell ref="WSW27:WTA27"/>
    <mergeCell ref="WTB27:WTF27"/>
    <mergeCell ref="WTG27:WTK27"/>
    <mergeCell ref="WRD27:WRH27"/>
    <mergeCell ref="WRI27:WRM27"/>
    <mergeCell ref="WRN27:WRR27"/>
    <mergeCell ref="WRS27:WRW27"/>
    <mergeCell ref="WRX27:WSB27"/>
    <mergeCell ref="WSC27:WSG27"/>
    <mergeCell ref="WPZ27:WQD27"/>
    <mergeCell ref="WQE27:WQI27"/>
    <mergeCell ref="WQJ27:WQN27"/>
    <mergeCell ref="WQO27:WQS27"/>
    <mergeCell ref="WQT27:WQX27"/>
    <mergeCell ref="WQY27:WRC27"/>
    <mergeCell ref="WOV27:WOZ27"/>
    <mergeCell ref="WPA27:WPE27"/>
    <mergeCell ref="WPF27:WPJ27"/>
    <mergeCell ref="WPK27:WPO27"/>
    <mergeCell ref="WPP27:WPT27"/>
    <mergeCell ref="WPU27:WPY27"/>
    <mergeCell ref="WNR27:WNV27"/>
    <mergeCell ref="WNW27:WOA27"/>
    <mergeCell ref="WOB27:WOF27"/>
    <mergeCell ref="WOG27:WOK27"/>
    <mergeCell ref="WOL27:WOP27"/>
    <mergeCell ref="WOQ27:WOU27"/>
    <mergeCell ref="WMN27:WMR27"/>
    <mergeCell ref="WMS27:WMW27"/>
    <mergeCell ref="WMX27:WNB27"/>
    <mergeCell ref="WNC27:WNG27"/>
    <mergeCell ref="WNH27:WNL27"/>
    <mergeCell ref="WNM27:WNQ27"/>
    <mergeCell ref="WLJ27:WLN27"/>
    <mergeCell ref="WLO27:WLS27"/>
    <mergeCell ref="WLT27:WLX27"/>
    <mergeCell ref="WLY27:WMC27"/>
    <mergeCell ref="WMD27:WMH27"/>
    <mergeCell ref="WMI27:WMM27"/>
    <mergeCell ref="WKF27:WKJ27"/>
    <mergeCell ref="WKK27:WKO27"/>
    <mergeCell ref="WKP27:WKT27"/>
    <mergeCell ref="WKU27:WKY27"/>
    <mergeCell ref="WKZ27:WLD27"/>
    <mergeCell ref="WLE27:WLI27"/>
    <mergeCell ref="WJB27:WJF27"/>
    <mergeCell ref="WJG27:WJK27"/>
    <mergeCell ref="WJL27:WJP27"/>
    <mergeCell ref="WJQ27:WJU27"/>
    <mergeCell ref="WJV27:WJZ27"/>
    <mergeCell ref="WKA27:WKE27"/>
    <mergeCell ref="WHX27:WIB27"/>
    <mergeCell ref="WIC27:WIG27"/>
    <mergeCell ref="WIH27:WIL27"/>
    <mergeCell ref="WIM27:WIQ27"/>
    <mergeCell ref="WIR27:WIV27"/>
    <mergeCell ref="WIW27:WJA27"/>
    <mergeCell ref="WGT27:WGX27"/>
    <mergeCell ref="WGY27:WHC27"/>
    <mergeCell ref="WHD27:WHH27"/>
    <mergeCell ref="WHI27:WHM27"/>
    <mergeCell ref="WHN27:WHR27"/>
    <mergeCell ref="WHS27:WHW27"/>
    <mergeCell ref="WFP27:WFT27"/>
    <mergeCell ref="WFU27:WFY27"/>
    <mergeCell ref="WFZ27:WGD27"/>
    <mergeCell ref="WGE27:WGI27"/>
    <mergeCell ref="WGJ27:WGN27"/>
    <mergeCell ref="WGO27:WGS27"/>
    <mergeCell ref="WEL27:WEP27"/>
    <mergeCell ref="WEQ27:WEU27"/>
    <mergeCell ref="WEV27:WEZ27"/>
    <mergeCell ref="WFA27:WFE27"/>
    <mergeCell ref="WFF27:WFJ27"/>
    <mergeCell ref="WFK27:WFO27"/>
    <mergeCell ref="WDH27:WDL27"/>
    <mergeCell ref="WDM27:WDQ27"/>
    <mergeCell ref="WDR27:WDV27"/>
    <mergeCell ref="WDW27:WEA27"/>
    <mergeCell ref="WEB27:WEF27"/>
    <mergeCell ref="WEG27:WEK27"/>
    <mergeCell ref="WCD27:WCH27"/>
    <mergeCell ref="WCI27:WCM27"/>
    <mergeCell ref="WCN27:WCR27"/>
    <mergeCell ref="WCS27:WCW27"/>
    <mergeCell ref="WCX27:WDB27"/>
    <mergeCell ref="WDC27:WDG27"/>
    <mergeCell ref="WAZ27:WBD27"/>
    <mergeCell ref="WBE27:WBI27"/>
    <mergeCell ref="WBJ27:WBN27"/>
    <mergeCell ref="WBO27:WBS27"/>
    <mergeCell ref="WBT27:WBX27"/>
    <mergeCell ref="WBY27:WCC27"/>
    <mergeCell ref="VZV27:VZZ27"/>
    <mergeCell ref="WAA27:WAE27"/>
    <mergeCell ref="WAF27:WAJ27"/>
    <mergeCell ref="WAK27:WAO27"/>
    <mergeCell ref="WAP27:WAT27"/>
    <mergeCell ref="WAU27:WAY27"/>
    <mergeCell ref="VYR27:VYV27"/>
    <mergeCell ref="VYW27:VZA27"/>
    <mergeCell ref="VZB27:VZF27"/>
    <mergeCell ref="VZG27:VZK27"/>
    <mergeCell ref="VZL27:VZP27"/>
    <mergeCell ref="VZQ27:VZU27"/>
    <mergeCell ref="VXN27:VXR27"/>
    <mergeCell ref="VXS27:VXW27"/>
    <mergeCell ref="VXX27:VYB27"/>
    <mergeCell ref="VYC27:VYG27"/>
    <mergeCell ref="VYH27:VYL27"/>
    <mergeCell ref="VYM27:VYQ27"/>
    <mergeCell ref="VWJ27:VWN27"/>
    <mergeCell ref="VWO27:VWS27"/>
    <mergeCell ref="VWT27:VWX27"/>
    <mergeCell ref="VWY27:VXC27"/>
    <mergeCell ref="VXD27:VXH27"/>
    <mergeCell ref="VXI27:VXM27"/>
    <mergeCell ref="VVF27:VVJ27"/>
    <mergeCell ref="VVK27:VVO27"/>
    <mergeCell ref="VVP27:VVT27"/>
    <mergeCell ref="VVU27:VVY27"/>
    <mergeCell ref="VVZ27:VWD27"/>
    <mergeCell ref="VWE27:VWI27"/>
    <mergeCell ref="VUB27:VUF27"/>
    <mergeCell ref="VUG27:VUK27"/>
    <mergeCell ref="VUL27:VUP27"/>
    <mergeCell ref="VUQ27:VUU27"/>
    <mergeCell ref="VUV27:VUZ27"/>
    <mergeCell ref="VVA27:VVE27"/>
    <mergeCell ref="VSX27:VTB27"/>
    <mergeCell ref="VTC27:VTG27"/>
    <mergeCell ref="VTH27:VTL27"/>
    <mergeCell ref="VTM27:VTQ27"/>
    <mergeCell ref="VTR27:VTV27"/>
    <mergeCell ref="VTW27:VUA27"/>
    <mergeCell ref="VRT27:VRX27"/>
    <mergeCell ref="VRY27:VSC27"/>
    <mergeCell ref="VSD27:VSH27"/>
    <mergeCell ref="VSI27:VSM27"/>
    <mergeCell ref="VSN27:VSR27"/>
    <mergeCell ref="VSS27:VSW27"/>
    <mergeCell ref="VQP27:VQT27"/>
    <mergeCell ref="VQU27:VQY27"/>
    <mergeCell ref="VQZ27:VRD27"/>
    <mergeCell ref="VRE27:VRI27"/>
    <mergeCell ref="VRJ27:VRN27"/>
    <mergeCell ref="VRO27:VRS27"/>
    <mergeCell ref="VPL27:VPP27"/>
    <mergeCell ref="VPQ27:VPU27"/>
    <mergeCell ref="VPV27:VPZ27"/>
    <mergeCell ref="VQA27:VQE27"/>
    <mergeCell ref="VQF27:VQJ27"/>
    <mergeCell ref="VQK27:VQO27"/>
    <mergeCell ref="VOH27:VOL27"/>
    <mergeCell ref="VOM27:VOQ27"/>
    <mergeCell ref="VOR27:VOV27"/>
    <mergeCell ref="VOW27:VPA27"/>
    <mergeCell ref="VPB27:VPF27"/>
    <mergeCell ref="VPG27:VPK27"/>
    <mergeCell ref="VND27:VNH27"/>
    <mergeCell ref="VNI27:VNM27"/>
    <mergeCell ref="VNN27:VNR27"/>
    <mergeCell ref="VNS27:VNW27"/>
    <mergeCell ref="VNX27:VOB27"/>
    <mergeCell ref="VOC27:VOG27"/>
    <mergeCell ref="VLZ27:VMD27"/>
    <mergeCell ref="VME27:VMI27"/>
    <mergeCell ref="VMJ27:VMN27"/>
    <mergeCell ref="VMO27:VMS27"/>
    <mergeCell ref="VMT27:VMX27"/>
    <mergeCell ref="VMY27:VNC27"/>
    <mergeCell ref="VKV27:VKZ27"/>
    <mergeCell ref="VLA27:VLE27"/>
    <mergeCell ref="VLF27:VLJ27"/>
    <mergeCell ref="VLK27:VLO27"/>
    <mergeCell ref="VLP27:VLT27"/>
    <mergeCell ref="VLU27:VLY27"/>
    <mergeCell ref="VJR27:VJV27"/>
    <mergeCell ref="VJW27:VKA27"/>
    <mergeCell ref="VKB27:VKF27"/>
    <mergeCell ref="VKG27:VKK27"/>
    <mergeCell ref="VKL27:VKP27"/>
    <mergeCell ref="VKQ27:VKU27"/>
    <mergeCell ref="VIN27:VIR27"/>
    <mergeCell ref="VIS27:VIW27"/>
    <mergeCell ref="VIX27:VJB27"/>
    <mergeCell ref="VJC27:VJG27"/>
    <mergeCell ref="VJH27:VJL27"/>
    <mergeCell ref="VJM27:VJQ27"/>
    <mergeCell ref="VHJ27:VHN27"/>
    <mergeCell ref="VHO27:VHS27"/>
    <mergeCell ref="VHT27:VHX27"/>
    <mergeCell ref="VHY27:VIC27"/>
    <mergeCell ref="VID27:VIH27"/>
    <mergeCell ref="VII27:VIM27"/>
    <mergeCell ref="VGF27:VGJ27"/>
    <mergeCell ref="VGK27:VGO27"/>
    <mergeCell ref="VGP27:VGT27"/>
    <mergeCell ref="VGU27:VGY27"/>
    <mergeCell ref="VGZ27:VHD27"/>
    <mergeCell ref="VHE27:VHI27"/>
    <mergeCell ref="VFB27:VFF27"/>
    <mergeCell ref="VFG27:VFK27"/>
    <mergeCell ref="VFL27:VFP27"/>
    <mergeCell ref="VFQ27:VFU27"/>
    <mergeCell ref="VFV27:VFZ27"/>
    <mergeCell ref="VGA27:VGE27"/>
    <mergeCell ref="VDX27:VEB27"/>
    <mergeCell ref="VEC27:VEG27"/>
    <mergeCell ref="VEH27:VEL27"/>
    <mergeCell ref="VEM27:VEQ27"/>
    <mergeCell ref="VER27:VEV27"/>
    <mergeCell ref="VEW27:VFA27"/>
    <mergeCell ref="VCT27:VCX27"/>
    <mergeCell ref="VCY27:VDC27"/>
    <mergeCell ref="VDD27:VDH27"/>
    <mergeCell ref="VDI27:VDM27"/>
    <mergeCell ref="VDN27:VDR27"/>
    <mergeCell ref="VDS27:VDW27"/>
    <mergeCell ref="VBP27:VBT27"/>
    <mergeCell ref="VBU27:VBY27"/>
    <mergeCell ref="VBZ27:VCD27"/>
    <mergeCell ref="VCE27:VCI27"/>
    <mergeCell ref="VCJ27:VCN27"/>
    <mergeCell ref="VCO27:VCS27"/>
    <mergeCell ref="VAL27:VAP27"/>
    <mergeCell ref="VAQ27:VAU27"/>
    <mergeCell ref="VAV27:VAZ27"/>
    <mergeCell ref="VBA27:VBE27"/>
    <mergeCell ref="VBF27:VBJ27"/>
    <mergeCell ref="VBK27:VBO27"/>
    <mergeCell ref="UZH27:UZL27"/>
    <mergeCell ref="UZM27:UZQ27"/>
    <mergeCell ref="UZR27:UZV27"/>
    <mergeCell ref="UZW27:VAA27"/>
    <mergeCell ref="VAB27:VAF27"/>
    <mergeCell ref="VAG27:VAK27"/>
    <mergeCell ref="UYD27:UYH27"/>
    <mergeCell ref="UYI27:UYM27"/>
    <mergeCell ref="UYN27:UYR27"/>
    <mergeCell ref="UYS27:UYW27"/>
    <mergeCell ref="UYX27:UZB27"/>
    <mergeCell ref="UZC27:UZG27"/>
    <mergeCell ref="UWZ27:UXD27"/>
    <mergeCell ref="UXE27:UXI27"/>
    <mergeCell ref="UXJ27:UXN27"/>
    <mergeCell ref="UXO27:UXS27"/>
    <mergeCell ref="UXT27:UXX27"/>
    <mergeCell ref="UXY27:UYC27"/>
    <mergeCell ref="UVV27:UVZ27"/>
    <mergeCell ref="UWA27:UWE27"/>
    <mergeCell ref="UWF27:UWJ27"/>
    <mergeCell ref="UWK27:UWO27"/>
    <mergeCell ref="UWP27:UWT27"/>
    <mergeCell ref="UWU27:UWY27"/>
    <mergeCell ref="UUR27:UUV27"/>
    <mergeCell ref="UUW27:UVA27"/>
    <mergeCell ref="UVB27:UVF27"/>
    <mergeCell ref="UVG27:UVK27"/>
    <mergeCell ref="UVL27:UVP27"/>
    <mergeCell ref="UVQ27:UVU27"/>
    <mergeCell ref="UTN27:UTR27"/>
    <mergeCell ref="UTS27:UTW27"/>
    <mergeCell ref="UTX27:UUB27"/>
    <mergeCell ref="UUC27:UUG27"/>
    <mergeCell ref="UUH27:UUL27"/>
    <mergeCell ref="UUM27:UUQ27"/>
    <mergeCell ref="USJ27:USN27"/>
    <mergeCell ref="USO27:USS27"/>
    <mergeCell ref="UST27:USX27"/>
    <mergeCell ref="USY27:UTC27"/>
    <mergeCell ref="UTD27:UTH27"/>
    <mergeCell ref="UTI27:UTM27"/>
    <mergeCell ref="URF27:URJ27"/>
    <mergeCell ref="URK27:URO27"/>
    <mergeCell ref="URP27:URT27"/>
    <mergeCell ref="URU27:URY27"/>
    <mergeCell ref="URZ27:USD27"/>
    <mergeCell ref="USE27:USI27"/>
    <mergeCell ref="UQB27:UQF27"/>
    <mergeCell ref="UQG27:UQK27"/>
    <mergeCell ref="UQL27:UQP27"/>
    <mergeCell ref="UQQ27:UQU27"/>
    <mergeCell ref="UQV27:UQZ27"/>
    <mergeCell ref="URA27:URE27"/>
    <mergeCell ref="UOX27:UPB27"/>
    <mergeCell ref="UPC27:UPG27"/>
    <mergeCell ref="UPH27:UPL27"/>
    <mergeCell ref="UPM27:UPQ27"/>
    <mergeCell ref="UPR27:UPV27"/>
    <mergeCell ref="UPW27:UQA27"/>
    <mergeCell ref="UNT27:UNX27"/>
    <mergeCell ref="UNY27:UOC27"/>
    <mergeCell ref="UOD27:UOH27"/>
    <mergeCell ref="UOI27:UOM27"/>
    <mergeCell ref="UON27:UOR27"/>
    <mergeCell ref="UOS27:UOW27"/>
    <mergeCell ref="UMP27:UMT27"/>
    <mergeCell ref="UMU27:UMY27"/>
    <mergeCell ref="UMZ27:UND27"/>
    <mergeCell ref="UNE27:UNI27"/>
    <mergeCell ref="UNJ27:UNN27"/>
    <mergeCell ref="UNO27:UNS27"/>
    <mergeCell ref="ULL27:ULP27"/>
    <mergeCell ref="ULQ27:ULU27"/>
    <mergeCell ref="ULV27:ULZ27"/>
    <mergeCell ref="UMA27:UME27"/>
    <mergeCell ref="UMF27:UMJ27"/>
    <mergeCell ref="UMK27:UMO27"/>
    <mergeCell ref="UKH27:UKL27"/>
    <mergeCell ref="UKM27:UKQ27"/>
    <mergeCell ref="UKR27:UKV27"/>
    <mergeCell ref="UKW27:ULA27"/>
    <mergeCell ref="ULB27:ULF27"/>
    <mergeCell ref="ULG27:ULK27"/>
    <mergeCell ref="UJD27:UJH27"/>
    <mergeCell ref="UJI27:UJM27"/>
    <mergeCell ref="UJN27:UJR27"/>
    <mergeCell ref="UJS27:UJW27"/>
    <mergeCell ref="UJX27:UKB27"/>
    <mergeCell ref="UKC27:UKG27"/>
    <mergeCell ref="UHZ27:UID27"/>
    <mergeCell ref="UIE27:UII27"/>
    <mergeCell ref="UIJ27:UIN27"/>
    <mergeCell ref="UIO27:UIS27"/>
    <mergeCell ref="UIT27:UIX27"/>
    <mergeCell ref="UIY27:UJC27"/>
    <mergeCell ref="UGV27:UGZ27"/>
    <mergeCell ref="UHA27:UHE27"/>
    <mergeCell ref="UHF27:UHJ27"/>
    <mergeCell ref="UHK27:UHO27"/>
    <mergeCell ref="UHP27:UHT27"/>
    <mergeCell ref="UHU27:UHY27"/>
    <mergeCell ref="UFR27:UFV27"/>
    <mergeCell ref="UFW27:UGA27"/>
    <mergeCell ref="UGB27:UGF27"/>
    <mergeCell ref="UGG27:UGK27"/>
    <mergeCell ref="UGL27:UGP27"/>
    <mergeCell ref="UGQ27:UGU27"/>
    <mergeCell ref="UEN27:UER27"/>
    <mergeCell ref="UES27:UEW27"/>
    <mergeCell ref="UEX27:UFB27"/>
    <mergeCell ref="UFC27:UFG27"/>
    <mergeCell ref="UFH27:UFL27"/>
    <mergeCell ref="UFM27:UFQ27"/>
    <mergeCell ref="UDJ27:UDN27"/>
    <mergeCell ref="UDO27:UDS27"/>
    <mergeCell ref="UDT27:UDX27"/>
    <mergeCell ref="UDY27:UEC27"/>
    <mergeCell ref="UED27:UEH27"/>
    <mergeCell ref="UEI27:UEM27"/>
    <mergeCell ref="UCF27:UCJ27"/>
    <mergeCell ref="UCK27:UCO27"/>
    <mergeCell ref="UCP27:UCT27"/>
    <mergeCell ref="UCU27:UCY27"/>
    <mergeCell ref="UCZ27:UDD27"/>
    <mergeCell ref="UDE27:UDI27"/>
    <mergeCell ref="UBB27:UBF27"/>
    <mergeCell ref="UBG27:UBK27"/>
    <mergeCell ref="UBL27:UBP27"/>
    <mergeCell ref="UBQ27:UBU27"/>
    <mergeCell ref="UBV27:UBZ27"/>
    <mergeCell ref="UCA27:UCE27"/>
    <mergeCell ref="TZX27:UAB27"/>
    <mergeCell ref="UAC27:UAG27"/>
    <mergeCell ref="UAH27:UAL27"/>
    <mergeCell ref="UAM27:UAQ27"/>
    <mergeCell ref="UAR27:UAV27"/>
    <mergeCell ref="UAW27:UBA27"/>
    <mergeCell ref="TYT27:TYX27"/>
    <mergeCell ref="TYY27:TZC27"/>
    <mergeCell ref="TZD27:TZH27"/>
    <mergeCell ref="TZI27:TZM27"/>
    <mergeCell ref="TZN27:TZR27"/>
    <mergeCell ref="TZS27:TZW27"/>
    <mergeCell ref="TXP27:TXT27"/>
    <mergeCell ref="TXU27:TXY27"/>
    <mergeCell ref="TXZ27:TYD27"/>
    <mergeCell ref="TYE27:TYI27"/>
    <mergeCell ref="TYJ27:TYN27"/>
    <mergeCell ref="TYO27:TYS27"/>
    <mergeCell ref="TWL27:TWP27"/>
    <mergeCell ref="TWQ27:TWU27"/>
    <mergeCell ref="TWV27:TWZ27"/>
    <mergeCell ref="TXA27:TXE27"/>
    <mergeCell ref="TXF27:TXJ27"/>
    <mergeCell ref="TXK27:TXO27"/>
    <mergeCell ref="TVH27:TVL27"/>
    <mergeCell ref="TVM27:TVQ27"/>
    <mergeCell ref="TVR27:TVV27"/>
    <mergeCell ref="TVW27:TWA27"/>
    <mergeCell ref="TWB27:TWF27"/>
    <mergeCell ref="TWG27:TWK27"/>
    <mergeCell ref="TUD27:TUH27"/>
    <mergeCell ref="TUI27:TUM27"/>
    <mergeCell ref="TUN27:TUR27"/>
    <mergeCell ref="TUS27:TUW27"/>
    <mergeCell ref="TUX27:TVB27"/>
    <mergeCell ref="TVC27:TVG27"/>
    <mergeCell ref="TSZ27:TTD27"/>
    <mergeCell ref="TTE27:TTI27"/>
    <mergeCell ref="TTJ27:TTN27"/>
    <mergeCell ref="TTO27:TTS27"/>
    <mergeCell ref="TTT27:TTX27"/>
    <mergeCell ref="TTY27:TUC27"/>
    <mergeCell ref="TRV27:TRZ27"/>
    <mergeCell ref="TSA27:TSE27"/>
    <mergeCell ref="TSF27:TSJ27"/>
    <mergeCell ref="TSK27:TSO27"/>
    <mergeCell ref="TSP27:TST27"/>
    <mergeCell ref="TSU27:TSY27"/>
    <mergeCell ref="TQR27:TQV27"/>
    <mergeCell ref="TQW27:TRA27"/>
    <mergeCell ref="TRB27:TRF27"/>
    <mergeCell ref="TRG27:TRK27"/>
    <mergeCell ref="TRL27:TRP27"/>
    <mergeCell ref="TRQ27:TRU27"/>
    <mergeCell ref="TPN27:TPR27"/>
    <mergeCell ref="TPS27:TPW27"/>
    <mergeCell ref="TPX27:TQB27"/>
    <mergeCell ref="TQC27:TQG27"/>
    <mergeCell ref="TQH27:TQL27"/>
    <mergeCell ref="TQM27:TQQ27"/>
    <mergeCell ref="TOJ27:TON27"/>
    <mergeCell ref="TOO27:TOS27"/>
    <mergeCell ref="TOT27:TOX27"/>
    <mergeCell ref="TOY27:TPC27"/>
    <mergeCell ref="TPD27:TPH27"/>
    <mergeCell ref="TPI27:TPM27"/>
    <mergeCell ref="TNF27:TNJ27"/>
    <mergeCell ref="TNK27:TNO27"/>
    <mergeCell ref="TNP27:TNT27"/>
    <mergeCell ref="TNU27:TNY27"/>
    <mergeCell ref="TNZ27:TOD27"/>
    <mergeCell ref="TOE27:TOI27"/>
    <mergeCell ref="TMB27:TMF27"/>
    <mergeCell ref="TMG27:TMK27"/>
    <mergeCell ref="TML27:TMP27"/>
    <mergeCell ref="TMQ27:TMU27"/>
    <mergeCell ref="TMV27:TMZ27"/>
    <mergeCell ref="TNA27:TNE27"/>
    <mergeCell ref="TKX27:TLB27"/>
    <mergeCell ref="TLC27:TLG27"/>
    <mergeCell ref="TLH27:TLL27"/>
    <mergeCell ref="TLM27:TLQ27"/>
    <mergeCell ref="TLR27:TLV27"/>
    <mergeCell ref="TLW27:TMA27"/>
    <mergeCell ref="TJT27:TJX27"/>
    <mergeCell ref="TJY27:TKC27"/>
    <mergeCell ref="TKD27:TKH27"/>
    <mergeCell ref="TKI27:TKM27"/>
    <mergeCell ref="TKN27:TKR27"/>
    <mergeCell ref="TKS27:TKW27"/>
    <mergeCell ref="TIP27:TIT27"/>
    <mergeCell ref="TIU27:TIY27"/>
    <mergeCell ref="TIZ27:TJD27"/>
    <mergeCell ref="TJE27:TJI27"/>
    <mergeCell ref="TJJ27:TJN27"/>
    <mergeCell ref="TJO27:TJS27"/>
    <mergeCell ref="THL27:THP27"/>
    <mergeCell ref="THQ27:THU27"/>
    <mergeCell ref="THV27:THZ27"/>
    <mergeCell ref="TIA27:TIE27"/>
    <mergeCell ref="TIF27:TIJ27"/>
    <mergeCell ref="TIK27:TIO27"/>
    <mergeCell ref="TGH27:TGL27"/>
    <mergeCell ref="TGM27:TGQ27"/>
    <mergeCell ref="TGR27:TGV27"/>
    <mergeCell ref="TGW27:THA27"/>
    <mergeCell ref="THB27:THF27"/>
    <mergeCell ref="THG27:THK27"/>
    <mergeCell ref="TFD27:TFH27"/>
    <mergeCell ref="TFI27:TFM27"/>
    <mergeCell ref="TFN27:TFR27"/>
    <mergeCell ref="TFS27:TFW27"/>
    <mergeCell ref="TFX27:TGB27"/>
    <mergeCell ref="TGC27:TGG27"/>
    <mergeCell ref="TDZ27:TED27"/>
    <mergeCell ref="TEE27:TEI27"/>
    <mergeCell ref="TEJ27:TEN27"/>
    <mergeCell ref="TEO27:TES27"/>
    <mergeCell ref="TET27:TEX27"/>
    <mergeCell ref="TEY27:TFC27"/>
    <mergeCell ref="TCV27:TCZ27"/>
    <mergeCell ref="TDA27:TDE27"/>
    <mergeCell ref="TDF27:TDJ27"/>
    <mergeCell ref="TDK27:TDO27"/>
    <mergeCell ref="TDP27:TDT27"/>
    <mergeCell ref="TDU27:TDY27"/>
    <mergeCell ref="TBR27:TBV27"/>
    <mergeCell ref="TBW27:TCA27"/>
    <mergeCell ref="TCB27:TCF27"/>
    <mergeCell ref="TCG27:TCK27"/>
    <mergeCell ref="TCL27:TCP27"/>
    <mergeCell ref="TCQ27:TCU27"/>
    <mergeCell ref="TAN27:TAR27"/>
    <mergeCell ref="TAS27:TAW27"/>
    <mergeCell ref="TAX27:TBB27"/>
    <mergeCell ref="TBC27:TBG27"/>
    <mergeCell ref="TBH27:TBL27"/>
    <mergeCell ref="TBM27:TBQ27"/>
    <mergeCell ref="SZJ27:SZN27"/>
    <mergeCell ref="SZO27:SZS27"/>
    <mergeCell ref="SZT27:SZX27"/>
    <mergeCell ref="SZY27:TAC27"/>
    <mergeCell ref="TAD27:TAH27"/>
    <mergeCell ref="TAI27:TAM27"/>
    <mergeCell ref="SYF27:SYJ27"/>
    <mergeCell ref="SYK27:SYO27"/>
    <mergeCell ref="SYP27:SYT27"/>
    <mergeCell ref="SYU27:SYY27"/>
    <mergeCell ref="SYZ27:SZD27"/>
    <mergeCell ref="SZE27:SZI27"/>
    <mergeCell ref="SXB27:SXF27"/>
    <mergeCell ref="SXG27:SXK27"/>
    <mergeCell ref="SXL27:SXP27"/>
    <mergeCell ref="SXQ27:SXU27"/>
    <mergeCell ref="SXV27:SXZ27"/>
    <mergeCell ref="SYA27:SYE27"/>
    <mergeCell ref="SVX27:SWB27"/>
    <mergeCell ref="SWC27:SWG27"/>
    <mergeCell ref="SWH27:SWL27"/>
    <mergeCell ref="SWM27:SWQ27"/>
    <mergeCell ref="SWR27:SWV27"/>
    <mergeCell ref="SWW27:SXA27"/>
    <mergeCell ref="SUT27:SUX27"/>
    <mergeCell ref="SUY27:SVC27"/>
    <mergeCell ref="SVD27:SVH27"/>
    <mergeCell ref="SVI27:SVM27"/>
    <mergeCell ref="SVN27:SVR27"/>
    <mergeCell ref="SVS27:SVW27"/>
    <mergeCell ref="STP27:STT27"/>
    <mergeCell ref="STU27:STY27"/>
    <mergeCell ref="STZ27:SUD27"/>
    <mergeCell ref="SUE27:SUI27"/>
    <mergeCell ref="SUJ27:SUN27"/>
    <mergeCell ref="SUO27:SUS27"/>
    <mergeCell ref="SSL27:SSP27"/>
    <mergeCell ref="SSQ27:SSU27"/>
    <mergeCell ref="SSV27:SSZ27"/>
    <mergeCell ref="STA27:STE27"/>
    <mergeCell ref="STF27:STJ27"/>
    <mergeCell ref="STK27:STO27"/>
    <mergeCell ref="SRH27:SRL27"/>
    <mergeCell ref="SRM27:SRQ27"/>
    <mergeCell ref="SRR27:SRV27"/>
    <mergeCell ref="SRW27:SSA27"/>
    <mergeCell ref="SSB27:SSF27"/>
    <mergeCell ref="SSG27:SSK27"/>
    <mergeCell ref="SQD27:SQH27"/>
    <mergeCell ref="SQI27:SQM27"/>
    <mergeCell ref="SQN27:SQR27"/>
    <mergeCell ref="SQS27:SQW27"/>
    <mergeCell ref="SQX27:SRB27"/>
    <mergeCell ref="SRC27:SRG27"/>
    <mergeCell ref="SOZ27:SPD27"/>
    <mergeCell ref="SPE27:SPI27"/>
    <mergeCell ref="SPJ27:SPN27"/>
    <mergeCell ref="SPO27:SPS27"/>
    <mergeCell ref="SPT27:SPX27"/>
    <mergeCell ref="SPY27:SQC27"/>
    <mergeCell ref="SNV27:SNZ27"/>
    <mergeCell ref="SOA27:SOE27"/>
    <mergeCell ref="SOF27:SOJ27"/>
    <mergeCell ref="SOK27:SOO27"/>
    <mergeCell ref="SOP27:SOT27"/>
    <mergeCell ref="SOU27:SOY27"/>
    <mergeCell ref="SMR27:SMV27"/>
    <mergeCell ref="SMW27:SNA27"/>
    <mergeCell ref="SNB27:SNF27"/>
    <mergeCell ref="SNG27:SNK27"/>
    <mergeCell ref="SNL27:SNP27"/>
    <mergeCell ref="SNQ27:SNU27"/>
    <mergeCell ref="SLN27:SLR27"/>
    <mergeCell ref="SLS27:SLW27"/>
    <mergeCell ref="SLX27:SMB27"/>
    <mergeCell ref="SMC27:SMG27"/>
    <mergeCell ref="SMH27:SML27"/>
    <mergeCell ref="SMM27:SMQ27"/>
    <mergeCell ref="SKJ27:SKN27"/>
    <mergeCell ref="SKO27:SKS27"/>
    <mergeCell ref="SKT27:SKX27"/>
    <mergeCell ref="SKY27:SLC27"/>
    <mergeCell ref="SLD27:SLH27"/>
    <mergeCell ref="SLI27:SLM27"/>
    <mergeCell ref="SJF27:SJJ27"/>
    <mergeCell ref="SJK27:SJO27"/>
    <mergeCell ref="SJP27:SJT27"/>
    <mergeCell ref="SJU27:SJY27"/>
    <mergeCell ref="SJZ27:SKD27"/>
    <mergeCell ref="SKE27:SKI27"/>
    <mergeCell ref="SIB27:SIF27"/>
    <mergeCell ref="SIG27:SIK27"/>
    <mergeCell ref="SIL27:SIP27"/>
    <mergeCell ref="SIQ27:SIU27"/>
    <mergeCell ref="SIV27:SIZ27"/>
    <mergeCell ref="SJA27:SJE27"/>
    <mergeCell ref="SGX27:SHB27"/>
    <mergeCell ref="SHC27:SHG27"/>
    <mergeCell ref="SHH27:SHL27"/>
    <mergeCell ref="SHM27:SHQ27"/>
    <mergeCell ref="SHR27:SHV27"/>
    <mergeCell ref="SHW27:SIA27"/>
    <mergeCell ref="SFT27:SFX27"/>
    <mergeCell ref="SFY27:SGC27"/>
    <mergeCell ref="SGD27:SGH27"/>
    <mergeCell ref="SGI27:SGM27"/>
    <mergeCell ref="SGN27:SGR27"/>
    <mergeCell ref="SGS27:SGW27"/>
    <mergeCell ref="SEP27:SET27"/>
    <mergeCell ref="SEU27:SEY27"/>
    <mergeCell ref="SEZ27:SFD27"/>
    <mergeCell ref="SFE27:SFI27"/>
    <mergeCell ref="SFJ27:SFN27"/>
    <mergeCell ref="SFO27:SFS27"/>
    <mergeCell ref="SDL27:SDP27"/>
    <mergeCell ref="SDQ27:SDU27"/>
    <mergeCell ref="SDV27:SDZ27"/>
    <mergeCell ref="SEA27:SEE27"/>
    <mergeCell ref="SEF27:SEJ27"/>
    <mergeCell ref="SEK27:SEO27"/>
    <mergeCell ref="SCH27:SCL27"/>
    <mergeCell ref="SCM27:SCQ27"/>
    <mergeCell ref="SCR27:SCV27"/>
    <mergeCell ref="SCW27:SDA27"/>
    <mergeCell ref="SDB27:SDF27"/>
    <mergeCell ref="SDG27:SDK27"/>
    <mergeCell ref="SBD27:SBH27"/>
    <mergeCell ref="SBI27:SBM27"/>
    <mergeCell ref="SBN27:SBR27"/>
    <mergeCell ref="SBS27:SBW27"/>
    <mergeCell ref="SBX27:SCB27"/>
    <mergeCell ref="SCC27:SCG27"/>
    <mergeCell ref="RZZ27:SAD27"/>
    <mergeCell ref="SAE27:SAI27"/>
    <mergeCell ref="SAJ27:SAN27"/>
    <mergeCell ref="SAO27:SAS27"/>
    <mergeCell ref="SAT27:SAX27"/>
    <mergeCell ref="SAY27:SBC27"/>
    <mergeCell ref="RYV27:RYZ27"/>
    <mergeCell ref="RZA27:RZE27"/>
    <mergeCell ref="RZF27:RZJ27"/>
    <mergeCell ref="RZK27:RZO27"/>
    <mergeCell ref="RZP27:RZT27"/>
    <mergeCell ref="RZU27:RZY27"/>
    <mergeCell ref="RXR27:RXV27"/>
    <mergeCell ref="RXW27:RYA27"/>
    <mergeCell ref="RYB27:RYF27"/>
    <mergeCell ref="RYG27:RYK27"/>
    <mergeCell ref="RYL27:RYP27"/>
    <mergeCell ref="RYQ27:RYU27"/>
    <mergeCell ref="RWN27:RWR27"/>
    <mergeCell ref="RWS27:RWW27"/>
    <mergeCell ref="RWX27:RXB27"/>
    <mergeCell ref="RXC27:RXG27"/>
    <mergeCell ref="RXH27:RXL27"/>
    <mergeCell ref="RXM27:RXQ27"/>
    <mergeCell ref="RVJ27:RVN27"/>
    <mergeCell ref="RVO27:RVS27"/>
    <mergeCell ref="RVT27:RVX27"/>
    <mergeCell ref="RVY27:RWC27"/>
    <mergeCell ref="RWD27:RWH27"/>
    <mergeCell ref="RWI27:RWM27"/>
    <mergeCell ref="RUF27:RUJ27"/>
    <mergeCell ref="RUK27:RUO27"/>
    <mergeCell ref="RUP27:RUT27"/>
    <mergeCell ref="RUU27:RUY27"/>
    <mergeCell ref="RUZ27:RVD27"/>
    <mergeCell ref="RVE27:RVI27"/>
    <mergeCell ref="RTB27:RTF27"/>
    <mergeCell ref="RTG27:RTK27"/>
    <mergeCell ref="RTL27:RTP27"/>
    <mergeCell ref="RTQ27:RTU27"/>
    <mergeCell ref="RTV27:RTZ27"/>
    <mergeCell ref="RUA27:RUE27"/>
    <mergeCell ref="RRX27:RSB27"/>
    <mergeCell ref="RSC27:RSG27"/>
    <mergeCell ref="RSH27:RSL27"/>
    <mergeCell ref="RSM27:RSQ27"/>
    <mergeCell ref="RSR27:RSV27"/>
    <mergeCell ref="RSW27:RTA27"/>
    <mergeCell ref="RQT27:RQX27"/>
    <mergeCell ref="RQY27:RRC27"/>
    <mergeCell ref="RRD27:RRH27"/>
    <mergeCell ref="RRI27:RRM27"/>
    <mergeCell ref="RRN27:RRR27"/>
    <mergeCell ref="RRS27:RRW27"/>
    <mergeCell ref="RPP27:RPT27"/>
    <mergeCell ref="RPU27:RPY27"/>
    <mergeCell ref="RPZ27:RQD27"/>
    <mergeCell ref="RQE27:RQI27"/>
    <mergeCell ref="RQJ27:RQN27"/>
    <mergeCell ref="RQO27:RQS27"/>
    <mergeCell ref="ROL27:ROP27"/>
    <mergeCell ref="ROQ27:ROU27"/>
    <mergeCell ref="ROV27:ROZ27"/>
    <mergeCell ref="RPA27:RPE27"/>
    <mergeCell ref="RPF27:RPJ27"/>
    <mergeCell ref="RPK27:RPO27"/>
    <mergeCell ref="RNH27:RNL27"/>
    <mergeCell ref="RNM27:RNQ27"/>
    <mergeCell ref="RNR27:RNV27"/>
    <mergeCell ref="RNW27:ROA27"/>
    <mergeCell ref="ROB27:ROF27"/>
    <mergeCell ref="ROG27:ROK27"/>
    <mergeCell ref="RMD27:RMH27"/>
    <mergeCell ref="RMI27:RMM27"/>
    <mergeCell ref="RMN27:RMR27"/>
    <mergeCell ref="RMS27:RMW27"/>
    <mergeCell ref="RMX27:RNB27"/>
    <mergeCell ref="RNC27:RNG27"/>
    <mergeCell ref="RKZ27:RLD27"/>
    <mergeCell ref="RLE27:RLI27"/>
    <mergeCell ref="RLJ27:RLN27"/>
    <mergeCell ref="RLO27:RLS27"/>
    <mergeCell ref="RLT27:RLX27"/>
    <mergeCell ref="RLY27:RMC27"/>
    <mergeCell ref="RJV27:RJZ27"/>
    <mergeCell ref="RKA27:RKE27"/>
    <mergeCell ref="RKF27:RKJ27"/>
    <mergeCell ref="RKK27:RKO27"/>
    <mergeCell ref="RKP27:RKT27"/>
    <mergeCell ref="RKU27:RKY27"/>
    <mergeCell ref="RIR27:RIV27"/>
    <mergeCell ref="RIW27:RJA27"/>
    <mergeCell ref="RJB27:RJF27"/>
    <mergeCell ref="RJG27:RJK27"/>
    <mergeCell ref="RJL27:RJP27"/>
    <mergeCell ref="RJQ27:RJU27"/>
    <mergeCell ref="RHN27:RHR27"/>
    <mergeCell ref="RHS27:RHW27"/>
    <mergeCell ref="RHX27:RIB27"/>
    <mergeCell ref="RIC27:RIG27"/>
    <mergeCell ref="RIH27:RIL27"/>
    <mergeCell ref="RIM27:RIQ27"/>
    <mergeCell ref="RGJ27:RGN27"/>
    <mergeCell ref="RGO27:RGS27"/>
    <mergeCell ref="RGT27:RGX27"/>
    <mergeCell ref="RGY27:RHC27"/>
    <mergeCell ref="RHD27:RHH27"/>
    <mergeCell ref="RHI27:RHM27"/>
    <mergeCell ref="RFF27:RFJ27"/>
    <mergeCell ref="RFK27:RFO27"/>
    <mergeCell ref="RFP27:RFT27"/>
    <mergeCell ref="RFU27:RFY27"/>
    <mergeCell ref="RFZ27:RGD27"/>
    <mergeCell ref="RGE27:RGI27"/>
    <mergeCell ref="REB27:REF27"/>
    <mergeCell ref="REG27:REK27"/>
    <mergeCell ref="REL27:REP27"/>
    <mergeCell ref="REQ27:REU27"/>
    <mergeCell ref="REV27:REZ27"/>
    <mergeCell ref="RFA27:RFE27"/>
    <mergeCell ref="RCX27:RDB27"/>
    <mergeCell ref="RDC27:RDG27"/>
    <mergeCell ref="RDH27:RDL27"/>
    <mergeCell ref="RDM27:RDQ27"/>
    <mergeCell ref="RDR27:RDV27"/>
    <mergeCell ref="RDW27:REA27"/>
    <mergeCell ref="RBT27:RBX27"/>
    <mergeCell ref="RBY27:RCC27"/>
    <mergeCell ref="RCD27:RCH27"/>
    <mergeCell ref="RCI27:RCM27"/>
    <mergeCell ref="RCN27:RCR27"/>
    <mergeCell ref="RCS27:RCW27"/>
    <mergeCell ref="RAP27:RAT27"/>
    <mergeCell ref="RAU27:RAY27"/>
    <mergeCell ref="RAZ27:RBD27"/>
    <mergeCell ref="RBE27:RBI27"/>
    <mergeCell ref="RBJ27:RBN27"/>
    <mergeCell ref="RBO27:RBS27"/>
    <mergeCell ref="QZL27:QZP27"/>
    <mergeCell ref="QZQ27:QZU27"/>
    <mergeCell ref="QZV27:QZZ27"/>
    <mergeCell ref="RAA27:RAE27"/>
    <mergeCell ref="RAF27:RAJ27"/>
    <mergeCell ref="RAK27:RAO27"/>
    <mergeCell ref="QYH27:QYL27"/>
    <mergeCell ref="QYM27:QYQ27"/>
    <mergeCell ref="QYR27:QYV27"/>
    <mergeCell ref="QYW27:QZA27"/>
    <mergeCell ref="QZB27:QZF27"/>
    <mergeCell ref="QZG27:QZK27"/>
    <mergeCell ref="QXD27:QXH27"/>
    <mergeCell ref="QXI27:QXM27"/>
    <mergeCell ref="QXN27:QXR27"/>
    <mergeCell ref="QXS27:QXW27"/>
    <mergeCell ref="QXX27:QYB27"/>
    <mergeCell ref="QYC27:QYG27"/>
    <mergeCell ref="QVZ27:QWD27"/>
    <mergeCell ref="QWE27:QWI27"/>
    <mergeCell ref="QWJ27:QWN27"/>
    <mergeCell ref="QWO27:QWS27"/>
    <mergeCell ref="QWT27:QWX27"/>
    <mergeCell ref="QWY27:QXC27"/>
    <mergeCell ref="QUV27:QUZ27"/>
    <mergeCell ref="QVA27:QVE27"/>
    <mergeCell ref="QVF27:QVJ27"/>
    <mergeCell ref="QVK27:QVO27"/>
    <mergeCell ref="QVP27:QVT27"/>
    <mergeCell ref="QVU27:QVY27"/>
    <mergeCell ref="QTR27:QTV27"/>
    <mergeCell ref="QTW27:QUA27"/>
    <mergeCell ref="QUB27:QUF27"/>
    <mergeCell ref="QUG27:QUK27"/>
    <mergeCell ref="QUL27:QUP27"/>
    <mergeCell ref="QUQ27:QUU27"/>
    <mergeCell ref="QSN27:QSR27"/>
    <mergeCell ref="QSS27:QSW27"/>
    <mergeCell ref="QSX27:QTB27"/>
    <mergeCell ref="QTC27:QTG27"/>
    <mergeCell ref="QTH27:QTL27"/>
    <mergeCell ref="QTM27:QTQ27"/>
    <mergeCell ref="QRJ27:QRN27"/>
    <mergeCell ref="QRO27:QRS27"/>
    <mergeCell ref="QRT27:QRX27"/>
    <mergeCell ref="QRY27:QSC27"/>
    <mergeCell ref="QSD27:QSH27"/>
    <mergeCell ref="QSI27:QSM27"/>
    <mergeCell ref="QQF27:QQJ27"/>
    <mergeCell ref="QQK27:QQO27"/>
    <mergeCell ref="QQP27:QQT27"/>
    <mergeCell ref="QQU27:QQY27"/>
    <mergeCell ref="QQZ27:QRD27"/>
    <mergeCell ref="QRE27:QRI27"/>
    <mergeCell ref="QPB27:QPF27"/>
    <mergeCell ref="QPG27:QPK27"/>
    <mergeCell ref="QPL27:QPP27"/>
    <mergeCell ref="QPQ27:QPU27"/>
    <mergeCell ref="QPV27:QPZ27"/>
    <mergeCell ref="QQA27:QQE27"/>
    <mergeCell ref="QNX27:QOB27"/>
    <mergeCell ref="QOC27:QOG27"/>
    <mergeCell ref="QOH27:QOL27"/>
    <mergeCell ref="QOM27:QOQ27"/>
    <mergeCell ref="QOR27:QOV27"/>
    <mergeCell ref="QOW27:QPA27"/>
    <mergeCell ref="QMT27:QMX27"/>
    <mergeCell ref="QMY27:QNC27"/>
    <mergeCell ref="QND27:QNH27"/>
    <mergeCell ref="QNI27:QNM27"/>
    <mergeCell ref="QNN27:QNR27"/>
    <mergeCell ref="QNS27:QNW27"/>
    <mergeCell ref="QLP27:QLT27"/>
    <mergeCell ref="QLU27:QLY27"/>
    <mergeCell ref="QLZ27:QMD27"/>
    <mergeCell ref="QME27:QMI27"/>
    <mergeCell ref="QMJ27:QMN27"/>
    <mergeCell ref="QMO27:QMS27"/>
    <mergeCell ref="QKL27:QKP27"/>
    <mergeCell ref="QKQ27:QKU27"/>
    <mergeCell ref="QKV27:QKZ27"/>
    <mergeCell ref="QLA27:QLE27"/>
    <mergeCell ref="QLF27:QLJ27"/>
    <mergeCell ref="QLK27:QLO27"/>
    <mergeCell ref="QJH27:QJL27"/>
    <mergeCell ref="QJM27:QJQ27"/>
    <mergeCell ref="QJR27:QJV27"/>
    <mergeCell ref="QJW27:QKA27"/>
    <mergeCell ref="QKB27:QKF27"/>
    <mergeCell ref="QKG27:QKK27"/>
    <mergeCell ref="QID27:QIH27"/>
    <mergeCell ref="QII27:QIM27"/>
    <mergeCell ref="QIN27:QIR27"/>
    <mergeCell ref="QIS27:QIW27"/>
    <mergeCell ref="QIX27:QJB27"/>
    <mergeCell ref="QJC27:QJG27"/>
    <mergeCell ref="QGZ27:QHD27"/>
    <mergeCell ref="QHE27:QHI27"/>
    <mergeCell ref="QHJ27:QHN27"/>
    <mergeCell ref="QHO27:QHS27"/>
    <mergeCell ref="QHT27:QHX27"/>
    <mergeCell ref="QHY27:QIC27"/>
    <mergeCell ref="QFV27:QFZ27"/>
    <mergeCell ref="QGA27:QGE27"/>
    <mergeCell ref="QGF27:QGJ27"/>
    <mergeCell ref="QGK27:QGO27"/>
    <mergeCell ref="QGP27:QGT27"/>
    <mergeCell ref="QGU27:QGY27"/>
    <mergeCell ref="QER27:QEV27"/>
    <mergeCell ref="QEW27:QFA27"/>
    <mergeCell ref="QFB27:QFF27"/>
    <mergeCell ref="QFG27:QFK27"/>
    <mergeCell ref="QFL27:QFP27"/>
    <mergeCell ref="QFQ27:QFU27"/>
    <mergeCell ref="QDN27:QDR27"/>
    <mergeCell ref="QDS27:QDW27"/>
    <mergeCell ref="QDX27:QEB27"/>
    <mergeCell ref="QEC27:QEG27"/>
    <mergeCell ref="QEH27:QEL27"/>
    <mergeCell ref="QEM27:QEQ27"/>
    <mergeCell ref="QCJ27:QCN27"/>
    <mergeCell ref="QCO27:QCS27"/>
    <mergeCell ref="QCT27:QCX27"/>
    <mergeCell ref="QCY27:QDC27"/>
    <mergeCell ref="QDD27:QDH27"/>
    <mergeCell ref="QDI27:QDM27"/>
    <mergeCell ref="QBF27:QBJ27"/>
    <mergeCell ref="QBK27:QBO27"/>
    <mergeCell ref="QBP27:QBT27"/>
    <mergeCell ref="QBU27:QBY27"/>
    <mergeCell ref="QBZ27:QCD27"/>
    <mergeCell ref="QCE27:QCI27"/>
    <mergeCell ref="QAB27:QAF27"/>
    <mergeCell ref="QAG27:QAK27"/>
    <mergeCell ref="QAL27:QAP27"/>
    <mergeCell ref="QAQ27:QAU27"/>
    <mergeCell ref="QAV27:QAZ27"/>
    <mergeCell ref="QBA27:QBE27"/>
    <mergeCell ref="PYX27:PZB27"/>
    <mergeCell ref="PZC27:PZG27"/>
    <mergeCell ref="PZH27:PZL27"/>
    <mergeCell ref="PZM27:PZQ27"/>
    <mergeCell ref="PZR27:PZV27"/>
    <mergeCell ref="PZW27:QAA27"/>
    <mergeCell ref="PXT27:PXX27"/>
    <mergeCell ref="PXY27:PYC27"/>
    <mergeCell ref="PYD27:PYH27"/>
    <mergeCell ref="PYI27:PYM27"/>
    <mergeCell ref="PYN27:PYR27"/>
    <mergeCell ref="PYS27:PYW27"/>
    <mergeCell ref="PWP27:PWT27"/>
    <mergeCell ref="PWU27:PWY27"/>
    <mergeCell ref="PWZ27:PXD27"/>
    <mergeCell ref="PXE27:PXI27"/>
    <mergeCell ref="PXJ27:PXN27"/>
    <mergeCell ref="PXO27:PXS27"/>
    <mergeCell ref="PVL27:PVP27"/>
    <mergeCell ref="PVQ27:PVU27"/>
    <mergeCell ref="PVV27:PVZ27"/>
    <mergeCell ref="PWA27:PWE27"/>
    <mergeCell ref="PWF27:PWJ27"/>
    <mergeCell ref="PWK27:PWO27"/>
    <mergeCell ref="PUH27:PUL27"/>
    <mergeCell ref="PUM27:PUQ27"/>
    <mergeCell ref="PUR27:PUV27"/>
    <mergeCell ref="PUW27:PVA27"/>
    <mergeCell ref="PVB27:PVF27"/>
    <mergeCell ref="PVG27:PVK27"/>
    <mergeCell ref="PTD27:PTH27"/>
    <mergeCell ref="PTI27:PTM27"/>
    <mergeCell ref="PTN27:PTR27"/>
    <mergeCell ref="PTS27:PTW27"/>
    <mergeCell ref="PTX27:PUB27"/>
    <mergeCell ref="PUC27:PUG27"/>
    <mergeCell ref="PRZ27:PSD27"/>
    <mergeCell ref="PSE27:PSI27"/>
    <mergeCell ref="PSJ27:PSN27"/>
    <mergeCell ref="PSO27:PSS27"/>
    <mergeCell ref="PST27:PSX27"/>
    <mergeCell ref="PSY27:PTC27"/>
    <mergeCell ref="PQV27:PQZ27"/>
    <mergeCell ref="PRA27:PRE27"/>
    <mergeCell ref="PRF27:PRJ27"/>
    <mergeCell ref="PRK27:PRO27"/>
    <mergeCell ref="PRP27:PRT27"/>
    <mergeCell ref="PRU27:PRY27"/>
    <mergeCell ref="PPR27:PPV27"/>
    <mergeCell ref="PPW27:PQA27"/>
    <mergeCell ref="PQB27:PQF27"/>
    <mergeCell ref="PQG27:PQK27"/>
    <mergeCell ref="PQL27:PQP27"/>
    <mergeCell ref="PQQ27:PQU27"/>
    <mergeCell ref="PON27:POR27"/>
    <mergeCell ref="POS27:POW27"/>
    <mergeCell ref="POX27:PPB27"/>
    <mergeCell ref="PPC27:PPG27"/>
    <mergeCell ref="PPH27:PPL27"/>
    <mergeCell ref="PPM27:PPQ27"/>
    <mergeCell ref="PNJ27:PNN27"/>
    <mergeCell ref="PNO27:PNS27"/>
    <mergeCell ref="PNT27:PNX27"/>
    <mergeCell ref="PNY27:POC27"/>
    <mergeCell ref="POD27:POH27"/>
    <mergeCell ref="POI27:POM27"/>
    <mergeCell ref="PMF27:PMJ27"/>
    <mergeCell ref="PMK27:PMO27"/>
    <mergeCell ref="PMP27:PMT27"/>
    <mergeCell ref="PMU27:PMY27"/>
    <mergeCell ref="PMZ27:PND27"/>
    <mergeCell ref="PNE27:PNI27"/>
    <mergeCell ref="PLB27:PLF27"/>
    <mergeCell ref="PLG27:PLK27"/>
    <mergeCell ref="PLL27:PLP27"/>
    <mergeCell ref="PLQ27:PLU27"/>
    <mergeCell ref="PLV27:PLZ27"/>
    <mergeCell ref="PMA27:PME27"/>
    <mergeCell ref="PJX27:PKB27"/>
    <mergeCell ref="PKC27:PKG27"/>
    <mergeCell ref="PKH27:PKL27"/>
    <mergeCell ref="PKM27:PKQ27"/>
    <mergeCell ref="PKR27:PKV27"/>
    <mergeCell ref="PKW27:PLA27"/>
    <mergeCell ref="PIT27:PIX27"/>
    <mergeCell ref="PIY27:PJC27"/>
    <mergeCell ref="PJD27:PJH27"/>
    <mergeCell ref="PJI27:PJM27"/>
    <mergeCell ref="PJN27:PJR27"/>
    <mergeCell ref="PJS27:PJW27"/>
    <mergeCell ref="PHP27:PHT27"/>
    <mergeCell ref="PHU27:PHY27"/>
    <mergeCell ref="PHZ27:PID27"/>
    <mergeCell ref="PIE27:PII27"/>
    <mergeCell ref="PIJ27:PIN27"/>
    <mergeCell ref="PIO27:PIS27"/>
    <mergeCell ref="PGL27:PGP27"/>
    <mergeCell ref="PGQ27:PGU27"/>
    <mergeCell ref="PGV27:PGZ27"/>
    <mergeCell ref="PHA27:PHE27"/>
    <mergeCell ref="PHF27:PHJ27"/>
    <mergeCell ref="PHK27:PHO27"/>
    <mergeCell ref="PFH27:PFL27"/>
    <mergeCell ref="PFM27:PFQ27"/>
    <mergeCell ref="PFR27:PFV27"/>
    <mergeCell ref="PFW27:PGA27"/>
    <mergeCell ref="PGB27:PGF27"/>
    <mergeCell ref="PGG27:PGK27"/>
    <mergeCell ref="PED27:PEH27"/>
    <mergeCell ref="PEI27:PEM27"/>
    <mergeCell ref="PEN27:PER27"/>
    <mergeCell ref="PES27:PEW27"/>
    <mergeCell ref="PEX27:PFB27"/>
    <mergeCell ref="PFC27:PFG27"/>
    <mergeCell ref="PCZ27:PDD27"/>
    <mergeCell ref="PDE27:PDI27"/>
    <mergeCell ref="PDJ27:PDN27"/>
    <mergeCell ref="PDO27:PDS27"/>
    <mergeCell ref="PDT27:PDX27"/>
    <mergeCell ref="PDY27:PEC27"/>
    <mergeCell ref="PBV27:PBZ27"/>
    <mergeCell ref="PCA27:PCE27"/>
    <mergeCell ref="PCF27:PCJ27"/>
    <mergeCell ref="PCK27:PCO27"/>
    <mergeCell ref="PCP27:PCT27"/>
    <mergeCell ref="PCU27:PCY27"/>
    <mergeCell ref="PAR27:PAV27"/>
    <mergeCell ref="PAW27:PBA27"/>
    <mergeCell ref="PBB27:PBF27"/>
    <mergeCell ref="PBG27:PBK27"/>
    <mergeCell ref="PBL27:PBP27"/>
    <mergeCell ref="PBQ27:PBU27"/>
    <mergeCell ref="OZN27:OZR27"/>
    <mergeCell ref="OZS27:OZW27"/>
    <mergeCell ref="OZX27:PAB27"/>
    <mergeCell ref="PAC27:PAG27"/>
    <mergeCell ref="PAH27:PAL27"/>
    <mergeCell ref="PAM27:PAQ27"/>
    <mergeCell ref="OYJ27:OYN27"/>
    <mergeCell ref="OYO27:OYS27"/>
    <mergeCell ref="OYT27:OYX27"/>
    <mergeCell ref="OYY27:OZC27"/>
    <mergeCell ref="OZD27:OZH27"/>
    <mergeCell ref="OZI27:OZM27"/>
    <mergeCell ref="OXF27:OXJ27"/>
    <mergeCell ref="OXK27:OXO27"/>
    <mergeCell ref="OXP27:OXT27"/>
    <mergeCell ref="OXU27:OXY27"/>
    <mergeCell ref="OXZ27:OYD27"/>
    <mergeCell ref="OYE27:OYI27"/>
    <mergeCell ref="OWB27:OWF27"/>
    <mergeCell ref="OWG27:OWK27"/>
    <mergeCell ref="OWL27:OWP27"/>
    <mergeCell ref="OWQ27:OWU27"/>
    <mergeCell ref="OWV27:OWZ27"/>
    <mergeCell ref="OXA27:OXE27"/>
    <mergeCell ref="OUX27:OVB27"/>
    <mergeCell ref="OVC27:OVG27"/>
    <mergeCell ref="OVH27:OVL27"/>
    <mergeCell ref="OVM27:OVQ27"/>
    <mergeCell ref="OVR27:OVV27"/>
    <mergeCell ref="OVW27:OWA27"/>
    <mergeCell ref="OTT27:OTX27"/>
    <mergeCell ref="OTY27:OUC27"/>
    <mergeCell ref="OUD27:OUH27"/>
    <mergeCell ref="OUI27:OUM27"/>
    <mergeCell ref="OUN27:OUR27"/>
    <mergeCell ref="OUS27:OUW27"/>
    <mergeCell ref="OSP27:OST27"/>
    <mergeCell ref="OSU27:OSY27"/>
    <mergeCell ref="OSZ27:OTD27"/>
    <mergeCell ref="OTE27:OTI27"/>
    <mergeCell ref="OTJ27:OTN27"/>
    <mergeCell ref="OTO27:OTS27"/>
    <mergeCell ref="ORL27:ORP27"/>
    <mergeCell ref="ORQ27:ORU27"/>
    <mergeCell ref="ORV27:ORZ27"/>
    <mergeCell ref="OSA27:OSE27"/>
    <mergeCell ref="OSF27:OSJ27"/>
    <mergeCell ref="OSK27:OSO27"/>
    <mergeCell ref="OQH27:OQL27"/>
    <mergeCell ref="OQM27:OQQ27"/>
    <mergeCell ref="OQR27:OQV27"/>
    <mergeCell ref="OQW27:ORA27"/>
    <mergeCell ref="ORB27:ORF27"/>
    <mergeCell ref="ORG27:ORK27"/>
    <mergeCell ref="OPD27:OPH27"/>
    <mergeCell ref="OPI27:OPM27"/>
    <mergeCell ref="OPN27:OPR27"/>
    <mergeCell ref="OPS27:OPW27"/>
    <mergeCell ref="OPX27:OQB27"/>
    <mergeCell ref="OQC27:OQG27"/>
    <mergeCell ref="ONZ27:OOD27"/>
    <mergeCell ref="OOE27:OOI27"/>
    <mergeCell ref="OOJ27:OON27"/>
    <mergeCell ref="OOO27:OOS27"/>
    <mergeCell ref="OOT27:OOX27"/>
    <mergeCell ref="OOY27:OPC27"/>
    <mergeCell ref="OMV27:OMZ27"/>
    <mergeCell ref="ONA27:ONE27"/>
    <mergeCell ref="ONF27:ONJ27"/>
    <mergeCell ref="ONK27:ONO27"/>
    <mergeCell ref="ONP27:ONT27"/>
    <mergeCell ref="ONU27:ONY27"/>
    <mergeCell ref="OLR27:OLV27"/>
    <mergeCell ref="OLW27:OMA27"/>
    <mergeCell ref="OMB27:OMF27"/>
    <mergeCell ref="OMG27:OMK27"/>
    <mergeCell ref="OML27:OMP27"/>
    <mergeCell ref="OMQ27:OMU27"/>
    <mergeCell ref="OKN27:OKR27"/>
    <mergeCell ref="OKS27:OKW27"/>
    <mergeCell ref="OKX27:OLB27"/>
    <mergeCell ref="OLC27:OLG27"/>
    <mergeCell ref="OLH27:OLL27"/>
    <mergeCell ref="OLM27:OLQ27"/>
    <mergeCell ref="OJJ27:OJN27"/>
    <mergeCell ref="OJO27:OJS27"/>
    <mergeCell ref="OJT27:OJX27"/>
    <mergeCell ref="OJY27:OKC27"/>
    <mergeCell ref="OKD27:OKH27"/>
    <mergeCell ref="OKI27:OKM27"/>
    <mergeCell ref="OIF27:OIJ27"/>
    <mergeCell ref="OIK27:OIO27"/>
    <mergeCell ref="OIP27:OIT27"/>
    <mergeCell ref="OIU27:OIY27"/>
    <mergeCell ref="OIZ27:OJD27"/>
    <mergeCell ref="OJE27:OJI27"/>
    <mergeCell ref="OHB27:OHF27"/>
    <mergeCell ref="OHG27:OHK27"/>
    <mergeCell ref="OHL27:OHP27"/>
    <mergeCell ref="OHQ27:OHU27"/>
    <mergeCell ref="OHV27:OHZ27"/>
    <mergeCell ref="OIA27:OIE27"/>
    <mergeCell ref="OFX27:OGB27"/>
    <mergeCell ref="OGC27:OGG27"/>
    <mergeCell ref="OGH27:OGL27"/>
    <mergeCell ref="OGM27:OGQ27"/>
    <mergeCell ref="OGR27:OGV27"/>
    <mergeCell ref="OGW27:OHA27"/>
    <mergeCell ref="OET27:OEX27"/>
    <mergeCell ref="OEY27:OFC27"/>
    <mergeCell ref="OFD27:OFH27"/>
    <mergeCell ref="OFI27:OFM27"/>
    <mergeCell ref="OFN27:OFR27"/>
    <mergeCell ref="OFS27:OFW27"/>
    <mergeCell ref="ODP27:ODT27"/>
    <mergeCell ref="ODU27:ODY27"/>
    <mergeCell ref="ODZ27:OED27"/>
    <mergeCell ref="OEE27:OEI27"/>
    <mergeCell ref="OEJ27:OEN27"/>
    <mergeCell ref="OEO27:OES27"/>
    <mergeCell ref="OCL27:OCP27"/>
    <mergeCell ref="OCQ27:OCU27"/>
    <mergeCell ref="OCV27:OCZ27"/>
    <mergeCell ref="ODA27:ODE27"/>
    <mergeCell ref="ODF27:ODJ27"/>
    <mergeCell ref="ODK27:ODO27"/>
    <mergeCell ref="OBH27:OBL27"/>
    <mergeCell ref="OBM27:OBQ27"/>
    <mergeCell ref="OBR27:OBV27"/>
    <mergeCell ref="OBW27:OCA27"/>
    <mergeCell ref="OCB27:OCF27"/>
    <mergeCell ref="OCG27:OCK27"/>
    <mergeCell ref="OAD27:OAH27"/>
    <mergeCell ref="OAI27:OAM27"/>
    <mergeCell ref="OAN27:OAR27"/>
    <mergeCell ref="OAS27:OAW27"/>
    <mergeCell ref="OAX27:OBB27"/>
    <mergeCell ref="OBC27:OBG27"/>
    <mergeCell ref="NYZ27:NZD27"/>
    <mergeCell ref="NZE27:NZI27"/>
    <mergeCell ref="NZJ27:NZN27"/>
    <mergeCell ref="NZO27:NZS27"/>
    <mergeCell ref="NZT27:NZX27"/>
    <mergeCell ref="NZY27:OAC27"/>
    <mergeCell ref="NXV27:NXZ27"/>
    <mergeCell ref="NYA27:NYE27"/>
    <mergeCell ref="NYF27:NYJ27"/>
    <mergeCell ref="NYK27:NYO27"/>
    <mergeCell ref="NYP27:NYT27"/>
    <mergeCell ref="NYU27:NYY27"/>
    <mergeCell ref="NWR27:NWV27"/>
    <mergeCell ref="NWW27:NXA27"/>
    <mergeCell ref="NXB27:NXF27"/>
    <mergeCell ref="NXG27:NXK27"/>
    <mergeCell ref="NXL27:NXP27"/>
    <mergeCell ref="NXQ27:NXU27"/>
    <mergeCell ref="NVN27:NVR27"/>
    <mergeCell ref="NVS27:NVW27"/>
    <mergeCell ref="NVX27:NWB27"/>
    <mergeCell ref="NWC27:NWG27"/>
    <mergeCell ref="NWH27:NWL27"/>
    <mergeCell ref="NWM27:NWQ27"/>
    <mergeCell ref="NUJ27:NUN27"/>
    <mergeCell ref="NUO27:NUS27"/>
    <mergeCell ref="NUT27:NUX27"/>
    <mergeCell ref="NUY27:NVC27"/>
    <mergeCell ref="NVD27:NVH27"/>
    <mergeCell ref="NVI27:NVM27"/>
    <mergeCell ref="NTF27:NTJ27"/>
    <mergeCell ref="NTK27:NTO27"/>
    <mergeCell ref="NTP27:NTT27"/>
    <mergeCell ref="NTU27:NTY27"/>
    <mergeCell ref="NTZ27:NUD27"/>
    <mergeCell ref="NUE27:NUI27"/>
    <mergeCell ref="NSB27:NSF27"/>
    <mergeCell ref="NSG27:NSK27"/>
    <mergeCell ref="NSL27:NSP27"/>
    <mergeCell ref="NSQ27:NSU27"/>
    <mergeCell ref="NSV27:NSZ27"/>
    <mergeCell ref="NTA27:NTE27"/>
    <mergeCell ref="NQX27:NRB27"/>
    <mergeCell ref="NRC27:NRG27"/>
    <mergeCell ref="NRH27:NRL27"/>
    <mergeCell ref="NRM27:NRQ27"/>
    <mergeCell ref="NRR27:NRV27"/>
    <mergeCell ref="NRW27:NSA27"/>
    <mergeCell ref="NPT27:NPX27"/>
    <mergeCell ref="NPY27:NQC27"/>
    <mergeCell ref="NQD27:NQH27"/>
    <mergeCell ref="NQI27:NQM27"/>
    <mergeCell ref="NQN27:NQR27"/>
    <mergeCell ref="NQS27:NQW27"/>
    <mergeCell ref="NOP27:NOT27"/>
    <mergeCell ref="NOU27:NOY27"/>
    <mergeCell ref="NOZ27:NPD27"/>
    <mergeCell ref="NPE27:NPI27"/>
    <mergeCell ref="NPJ27:NPN27"/>
    <mergeCell ref="NPO27:NPS27"/>
    <mergeCell ref="NNL27:NNP27"/>
    <mergeCell ref="NNQ27:NNU27"/>
    <mergeCell ref="NNV27:NNZ27"/>
    <mergeCell ref="NOA27:NOE27"/>
    <mergeCell ref="NOF27:NOJ27"/>
    <mergeCell ref="NOK27:NOO27"/>
    <mergeCell ref="NMH27:NML27"/>
    <mergeCell ref="NMM27:NMQ27"/>
    <mergeCell ref="NMR27:NMV27"/>
    <mergeCell ref="NMW27:NNA27"/>
    <mergeCell ref="NNB27:NNF27"/>
    <mergeCell ref="NNG27:NNK27"/>
    <mergeCell ref="NLD27:NLH27"/>
    <mergeCell ref="NLI27:NLM27"/>
    <mergeCell ref="NLN27:NLR27"/>
    <mergeCell ref="NLS27:NLW27"/>
    <mergeCell ref="NLX27:NMB27"/>
    <mergeCell ref="NMC27:NMG27"/>
    <mergeCell ref="NJZ27:NKD27"/>
    <mergeCell ref="NKE27:NKI27"/>
    <mergeCell ref="NKJ27:NKN27"/>
    <mergeCell ref="NKO27:NKS27"/>
    <mergeCell ref="NKT27:NKX27"/>
    <mergeCell ref="NKY27:NLC27"/>
    <mergeCell ref="NIV27:NIZ27"/>
    <mergeCell ref="NJA27:NJE27"/>
    <mergeCell ref="NJF27:NJJ27"/>
    <mergeCell ref="NJK27:NJO27"/>
    <mergeCell ref="NJP27:NJT27"/>
    <mergeCell ref="NJU27:NJY27"/>
    <mergeCell ref="NHR27:NHV27"/>
    <mergeCell ref="NHW27:NIA27"/>
    <mergeCell ref="NIB27:NIF27"/>
    <mergeCell ref="NIG27:NIK27"/>
    <mergeCell ref="NIL27:NIP27"/>
    <mergeCell ref="NIQ27:NIU27"/>
    <mergeCell ref="NGN27:NGR27"/>
    <mergeCell ref="NGS27:NGW27"/>
    <mergeCell ref="NGX27:NHB27"/>
    <mergeCell ref="NHC27:NHG27"/>
    <mergeCell ref="NHH27:NHL27"/>
    <mergeCell ref="NHM27:NHQ27"/>
    <mergeCell ref="NFJ27:NFN27"/>
    <mergeCell ref="NFO27:NFS27"/>
    <mergeCell ref="NFT27:NFX27"/>
    <mergeCell ref="NFY27:NGC27"/>
    <mergeCell ref="NGD27:NGH27"/>
    <mergeCell ref="NGI27:NGM27"/>
    <mergeCell ref="NEF27:NEJ27"/>
    <mergeCell ref="NEK27:NEO27"/>
    <mergeCell ref="NEP27:NET27"/>
    <mergeCell ref="NEU27:NEY27"/>
    <mergeCell ref="NEZ27:NFD27"/>
    <mergeCell ref="NFE27:NFI27"/>
    <mergeCell ref="NDB27:NDF27"/>
    <mergeCell ref="NDG27:NDK27"/>
    <mergeCell ref="NDL27:NDP27"/>
    <mergeCell ref="NDQ27:NDU27"/>
    <mergeCell ref="NDV27:NDZ27"/>
    <mergeCell ref="NEA27:NEE27"/>
    <mergeCell ref="NBX27:NCB27"/>
    <mergeCell ref="NCC27:NCG27"/>
    <mergeCell ref="NCH27:NCL27"/>
    <mergeCell ref="NCM27:NCQ27"/>
    <mergeCell ref="NCR27:NCV27"/>
    <mergeCell ref="NCW27:NDA27"/>
    <mergeCell ref="NAT27:NAX27"/>
    <mergeCell ref="NAY27:NBC27"/>
    <mergeCell ref="NBD27:NBH27"/>
    <mergeCell ref="NBI27:NBM27"/>
    <mergeCell ref="NBN27:NBR27"/>
    <mergeCell ref="NBS27:NBW27"/>
    <mergeCell ref="MZP27:MZT27"/>
    <mergeCell ref="MZU27:MZY27"/>
    <mergeCell ref="MZZ27:NAD27"/>
    <mergeCell ref="NAE27:NAI27"/>
    <mergeCell ref="NAJ27:NAN27"/>
    <mergeCell ref="NAO27:NAS27"/>
    <mergeCell ref="MYL27:MYP27"/>
    <mergeCell ref="MYQ27:MYU27"/>
    <mergeCell ref="MYV27:MYZ27"/>
    <mergeCell ref="MZA27:MZE27"/>
    <mergeCell ref="MZF27:MZJ27"/>
    <mergeCell ref="MZK27:MZO27"/>
    <mergeCell ref="MXH27:MXL27"/>
    <mergeCell ref="MXM27:MXQ27"/>
    <mergeCell ref="MXR27:MXV27"/>
    <mergeCell ref="MXW27:MYA27"/>
    <mergeCell ref="MYB27:MYF27"/>
    <mergeCell ref="MYG27:MYK27"/>
    <mergeCell ref="MWD27:MWH27"/>
    <mergeCell ref="MWI27:MWM27"/>
    <mergeCell ref="MWN27:MWR27"/>
    <mergeCell ref="MWS27:MWW27"/>
    <mergeCell ref="MWX27:MXB27"/>
    <mergeCell ref="MXC27:MXG27"/>
    <mergeCell ref="MUZ27:MVD27"/>
    <mergeCell ref="MVE27:MVI27"/>
    <mergeCell ref="MVJ27:MVN27"/>
    <mergeCell ref="MVO27:MVS27"/>
    <mergeCell ref="MVT27:MVX27"/>
    <mergeCell ref="MVY27:MWC27"/>
    <mergeCell ref="MTV27:MTZ27"/>
    <mergeCell ref="MUA27:MUE27"/>
    <mergeCell ref="MUF27:MUJ27"/>
    <mergeCell ref="MUK27:MUO27"/>
    <mergeCell ref="MUP27:MUT27"/>
    <mergeCell ref="MUU27:MUY27"/>
    <mergeCell ref="MSR27:MSV27"/>
    <mergeCell ref="MSW27:MTA27"/>
    <mergeCell ref="MTB27:MTF27"/>
    <mergeCell ref="MTG27:MTK27"/>
    <mergeCell ref="MTL27:MTP27"/>
    <mergeCell ref="MTQ27:MTU27"/>
    <mergeCell ref="MRN27:MRR27"/>
    <mergeCell ref="MRS27:MRW27"/>
    <mergeCell ref="MRX27:MSB27"/>
    <mergeCell ref="MSC27:MSG27"/>
    <mergeCell ref="MSH27:MSL27"/>
    <mergeCell ref="MSM27:MSQ27"/>
    <mergeCell ref="MQJ27:MQN27"/>
    <mergeCell ref="MQO27:MQS27"/>
    <mergeCell ref="MQT27:MQX27"/>
    <mergeCell ref="MQY27:MRC27"/>
    <mergeCell ref="MRD27:MRH27"/>
    <mergeCell ref="MRI27:MRM27"/>
    <mergeCell ref="MPF27:MPJ27"/>
    <mergeCell ref="MPK27:MPO27"/>
    <mergeCell ref="MPP27:MPT27"/>
    <mergeCell ref="MPU27:MPY27"/>
    <mergeCell ref="MPZ27:MQD27"/>
    <mergeCell ref="MQE27:MQI27"/>
    <mergeCell ref="MOB27:MOF27"/>
    <mergeCell ref="MOG27:MOK27"/>
    <mergeCell ref="MOL27:MOP27"/>
    <mergeCell ref="MOQ27:MOU27"/>
    <mergeCell ref="MOV27:MOZ27"/>
    <mergeCell ref="MPA27:MPE27"/>
    <mergeCell ref="MMX27:MNB27"/>
    <mergeCell ref="MNC27:MNG27"/>
    <mergeCell ref="MNH27:MNL27"/>
    <mergeCell ref="MNM27:MNQ27"/>
    <mergeCell ref="MNR27:MNV27"/>
    <mergeCell ref="MNW27:MOA27"/>
    <mergeCell ref="MLT27:MLX27"/>
    <mergeCell ref="MLY27:MMC27"/>
    <mergeCell ref="MMD27:MMH27"/>
    <mergeCell ref="MMI27:MMM27"/>
    <mergeCell ref="MMN27:MMR27"/>
    <mergeCell ref="MMS27:MMW27"/>
    <mergeCell ref="MKP27:MKT27"/>
    <mergeCell ref="MKU27:MKY27"/>
    <mergeCell ref="MKZ27:MLD27"/>
    <mergeCell ref="MLE27:MLI27"/>
    <mergeCell ref="MLJ27:MLN27"/>
    <mergeCell ref="MLO27:MLS27"/>
    <mergeCell ref="MJL27:MJP27"/>
    <mergeCell ref="MJQ27:MJU27"/>
    <mergeCell ref="MJV27:MJZ27"/>
    <mergeCell ref="MKA27:MKE27"/>
    <mergeCell ref="MKF27:MKJ27"/>
    <mergeCell ref="MKK27:MKO27"/>
    <mergeCell ref="MIH27:MIL27"/>
    <mergeCell ref="MIM27:MIQ27"/>
    <mergeCell ref="MIR27:MIV27"/>
    <mergeCell ref="MIW27:MJA27"/>
    <mergeCell ref="MJB27:MJF27"/>
    <mergeCell ref="MJG27:MJK27"/>
    <mergeCell ref="MHD27:MHH27"/>
    <mergeCell ref="MHI27:MHM27"/>
    <mergeCell ref="MHN27:MHR27"/>
    <mergeCell ref="MHS27:MHW27"/>
    <mergeCell ref="MHX27:MIB27"/>
    <mergeCell ref="MIC27:MIG27"/>
    <mergeCell ref="MFZ27:MGD27"/>
    <mergeCell ref="MGE27:MGI27"/>
    <mergeCell ref="MGJ27:MGN27"/>
    <mergeCell ref="MGO27:MGS27"/>
    <mergeCell ref="MGT27:MGX27"/>
    <mergeCell ref="MGY27:MHC27"/>
    <mergeCell ref="MEV27:MEZ27"/>
    <mergeCell ref="MFA27:MFE27"/>
    <mergeCell ref="MFF27:MFJ27"/>
    <mergeCell ref="MFK27:MFO27"/>
    <mergeCell ref="MFP27:MFT27"/>
    <mergeCell ref="MFU27:MFY27"/>
    <mergeCell ref="MDR27:MDV27"/>
    <mergeCell ref="MDW27:MEA27"/>
    <mergeCell ref="MEB27:MEF27"/>
    <mergeCell ref="MEG27:MEK27"/>
    <mergeCell ref="MEL27:MEP27"/>
    <mergeCell ref="MEQ27:MEU27"/>
    <mergeCell ref="MCN27:MCR27"/>
    <mergeCell ref="MCS27:MCW27"/>
    <mergeCell ref="MCX27:MDB27"/>
    <mergeCell ref="MDC27:MDG27"/>
    <mergeCell ref="MDH27:MDL27"/>
    <mergeCell ref="MDM27:MDQ27"/>
    <mergeCell ref="MBJ27:MBN27"/>
    <mergeCell ref="MBO27:MBS27"/>
    <mergeCell ref="MBT27:MBX27"/>
    <mergeCell ref="MBY27:MCC27"/>
    <mergeCell ref="MCD27:MCH27"/>
    <mergeCell ref="MCI27:MCM27"/>
    <mergeCell ref="MAF27:MAJ27"/>
    <mergeCell ref="MAK27:MAO27"/>
    <mergeCell ref="MAP27:MAT27"/>
    <mergeCell ref="MAU27:MAY27"/>
    <mergeCell ref="MAZ27:MBD27"/>
    <mergeCell ref="MBE27:MBI27"/>
    <mergeCell ref="LZB27:LZF27"/>
    <mergeCell ref="LZG27:LZK27"/>
    <mergeCell ref="LZL27:LZP27"/>
    <mergeCell ref="LZQ27:LZU27"/>
    <mergeCell ref="LZV27:LZZ27"/>
    <mergeCell ref="MAA27:MAE27"/>
    <mergeCell ref="LXX27:LYB27"/>
    <mergeCell ref="LYC27:LYG27"/>
    <mergeCell ref="LYH27:LYL27"/>
    <mergeCell ref="LYM27:LYQ27"/>
    <mergeCell ref="LYR27:LYV27"/>
    <mergeCell ref="LYW27:LZA27"/>
    <mergeCell ref="LWT27:LWX27"/>
    <mergeCell ref="LWY27:LXC27"/>
    <mergeCell ref="LXD27:LXH27"/>
    <mergeCell ref="LXI27:LXM27"/>
    <mergeCell ref="LXN27:LXR27"/>
    <mergeCell ref="LXS27:LXW27"/>
    <mergeCell ref="LVP27:LVT27"/>
    <mergeCell ref="LVU27:LVY27"/>
    <mergeCell ref="LVZ27:LWD27"/>
    <mergeCell ref="LWE27:LWI27"/>
    <mergeCell ref="LWJ27:LWN27"/>
    <mergeCell ref="LWO27:LWS27"/>
    <mergeCell ref="LUL27:LUP27"/>
    <mergeCell ref="LUQ27:LUU27"/>
    <mergeCell ref="LUV27:LUZ27"/>
    <mergeCell ref="LVA27:LVE27"/>
    <mergeCell ref="LVF27:LVJ27"/>
    <mergeCell ref="LVK27:LVO27"/>
    <mergeCell ref="LTH27:LTL27"/>
    <mergeCell ref="LTM27:LTQ27"/>
    <mergeCell ref="LTR27:LTV27"/>
    <mergeCell ref="LTW27:LUA27"/>
    <mergeCell ref="LUB27:LUF27"/>
    <mergeCell ref="LUG27:LUK27"/>
    <mergeCell ref="LSD27:LSH27"/>
    <mergeCell ref="LSI27:LSM27"/>
    <mergeCell ref="LSN27:LSR27"/>
    <mergeCell ref="LSS27:LSW27"/>
    <mergeCell ref="LSX27:LTB27"/>
    <mergeCell ref="LTC27:LTG27"/>
    <mergeCell ref="LQZ27:LRD27"/>
    <mergeCell ref="LRE27:LRI27"/>
    <mergeCell ref="LRJ27:LRN27"/>
    <mergeCell ref="LRO27:LRS27"/>
    <mergeCell ref="LRT27:LRX27"/>
    <mergeCell ref="LRY27:LSC27"/>
    <mergeCell ref="LPV27:LPZ27"/>
    <mergeCell ref="LQA27:LQE27"/>
    <mergeCell ref="LQF27:LQJ27"/>
    <mergeCell ref="LQK27:LQO27"/>
    <mergeCell ref="LQP27:LQT27"/>
    <mergeCell ref="LQU27:LQY27"/>
    <mergeCell ref="LOR27:LOV27"/>
    <mergeCell ref="LOW27:LPA27"/>
    <mergeCell ref="LPB27:LPF27"/>
    <mergeCell ref="LPG27:LPK27"/>
    <mergeCell ref="LPL27:LPP27"/>
    <mergeCell ref="LPQ27:LPU27"/>
    <mergeCell ref="LNN27:LNR27"/>
    <mergeCell ref="LNS27:LNW27"/>
    <mergeCell ref="LNX27:LOB27"/>
    <mergeCell ref="LOC27:LOG27"/>
    <mergeCell ref="LOH27:LOL27"/>
    <mergeCell ref="LOM27:LOQ27"/>
    <mergeCell ref="LMJ27:LMN27"/>
    <mergeCell ref="LMO27:LMS27"/>
    <mergeCell ref="LMT27:LMX27"/>
    <mergeCell ref="LMY27:LNC27"/>
    <mergeCell ref="LND27:LNH27"/>
    <mergeCell ref="LNI27:LNM27"/>
    <mergeCell ref="LLF27:LLJ27"/>
    <mergeCell ref="LLK27:LLO27"/>
    <mergeCell ref="LLP27:LLT27"/>
    <mergeCell ref="LLU27:LLY27"/>
    <mergeCell ref="LLZ27:LMD27"/>
    <mergeCell ref="LME27:LMI27"/>
    <mergeCell ref="LKB27:LKF27"/>
    <mergeCell ref="LKG27:LKK27"/>
    <mergeCell ref="LKL27:LKP27"/>
    <mergeCell ref="LKQ27:LKU27"/>
    <mergeCell ref="LKV27:LKZ27"/>
    <mergeCell ref="LLA27:LLE27"/>
    <mergeCell ref="LIX27:LJB27"/>
    <mergeCell ref="LJC27:LJG27"/>
    <mergeCell ref="LJH27:LJL27"/>
    <mergeCell ref="LJM27:LJQ27"/>
    <mergeCell ref="LJR27:LJV27"/>
    <mergeCell ref="LJW27:LKA27"/>
    <mergeCell ref="LHT27:LHX27"/>
    <mergeCell ref="LHY27:LIC27"/>
    <mergeCell ref="LID27:LIH27"/>
    <mergeCell ref="LII27:LIM27"/>
    <mergeCell ref="LIN27:LIR27"/>
    <mergeCell ref="LIS27:LIW27"/>
    <mergeCell ref="LGP27:LGT27"/>
    <mergeCell ref="LGU27:LGY27"/>
    <mergeCell ref="LGZ27:LHD27"/>
    <mergeCell ref="LHE27:LHI27"/>
    <mergeCell ref="LHJ27:LHN27"/>
    <mergeCell ref="LHO27:LHS27"/>
    <mergeCell ref="LFL27:LFP27"/>
    <mergeCell ref="LFQ27:LFU27"/>
    <mergeCell ref="LFV27:LFZ27"/>
    <mergeCell ref="LGA27:LGE27"/>
    <mergeCell ref="LGF27:LGJ27"/>
    <mergeCell ref="LGK27:LGO27"/>
    <mergeCell ref="LEH27:LEL27"/>
    <mergeCell ref="LEM27:LEQ27"/>
    <mergeCell ref="LER27:LEV27"/>
    <mergeCell ref="LEW27:LFA27"/>
    <mergeCell ref="LFB27:LFF27"/>
    <mergeCell ref="LFG27:LFK27"/>
    <mergeCell ref="LDD27:LDH27"/>
    <mergeCell ref="LDI27:LDM27"/>
    <mergeCell ref="LDN27:LDR27"/>
    <mergeCell ref="LDS27:LDW27"/>
    <mergeCell ref="LDX27:LEB27"/>
    <mergeCell ref="LEC27:LEG27"/>
    <mergeCell ref="LBZ27:LCD27"/>
    <mergeCell ref="LCE27:LCI27"/>
    <mergeCell ref="LCJ27:LCN27"/>
    <mergeCell ref="LCO27:LCS27"/>
    <mergeCell ref="LCT27:LCX27"/>
    <mergeCell ref="LCY27:LDC27"/>
    <mergeCell ref="LAV27:LAZ27"/>
    <mergeCell ref="LBA27:LBE27"/>
    <mergeCell ref="LBF27:LBJ27"/>
    <mergeCell ref="LBK27:LBO27"/>
    <mergeCell ref="LBP27:LBT27"/>
    <mergeCell ref="LBU27:LBY27"/>
    <mergeCell ref="KZR27:KZV27"/>
    <mergeCell ref="KZW27:LAA27"/>
    <mergeCell ref="LAB27:LAF27"/>
    <mergeCell ref="LAG27:LAK27"/>
    <mergeCell ref="LAL27:LAP27"/>
    <mergeCell ref="LAQ27:LAU27"/>
    <mergeCell ref="KYN27:KYR27"/>
    <mergeCell ref="KYS27:KYW27"/>
    <mergeCell ref="KYX27:KZB27"/>
    <mergeCell ref="KZC27:KZG27"/>
    <mergeCell ref="KZH27:KZL27"/>
    <mergeCell ref="KZM27:KZQ27"/>
    <mergeCell ref="KXJ27:KXN27"/>
    <mergeCell ref="KXO27:KXS27"/>
    <mergeCell ref="KXT27:KXX27"/>
    <mergeCell ref="KXY27:KYC27"/>
    <mergeCell ref="KYD27:KYH27"/>
    <mergeCell ref="KYI27:KYM27"/>
    <mergeCell ref="KWF27:KWJ27"/>
    <mergeCell ref="KWK27:KWO27"/>
    <mergeCell ref="KWP27:KWT27"/>
    <mergeCell ref="KWU27:KWY27"/>
    <mergeCell ref="KWZ27:KXD27"/>
    <mergeCell ref="KXE27:KXI27"/>
    <mergeCell ref="KVB27:KVF27"/>
    <mergeCell ref="KVG27:KVK27"/>
    <mergeCell ref="KVL27:KVP27"/>
    <mergeCell ref="KVQ27:KVU27"/>
    <mergeCell ref="KVV27:KVZ27"/>
    <mergeCell ref="KWA27:KWE27"/>
    <mergeCell ref="KTX27:KUB27"/>
    <mergeCell ref="KUC27:KUG27"/>
    <mergeCell ref="KUH27:KUL27"/>
    <mergeCell ref="KUM27:KUQ27"/>
    <mergeCell ref="KUR27:KUV27"/>
    <mergeCell ref="KUW27:KVA27"/>
    <mergeCell ref="KST27:KSX27"/>
    <mergeCell ref="KSY27:KTC27"/>
    <mergeCell ref="KTD27:KTH27"/>
    <mergeCell ref="KTI27:KTM27"/>
    <mergeCell ref="KTN27:KTR27"/>
    <mergeCell ref="KTS27:KTW27"/>
    <mergeCell ref="KRP27:KRT27"/>
    <mergeCell ref="KRU27:KRY27"/>
    <mergeCell ref="KRZ27:KSD27"/>
    <mergeCell ref="KSE27:KSI27"/>
    <mergeCell ref="KSJ27:KSN27"/>
    <mergeCell ref="KSO27:KSS27"/>
    <mergeCell ref="KQL27:KQP27"/>
    <mergeCell ref="KQQ27:KQU27"/>
    <mergeCell ref="KQV27:KQZ27"/>
    <mergeCell ref="KRA27:KRE27"/>
    <mergeCell ref="KRF27:KRJ27"/>
    <mergeCell ref="KRK27:KRO27"/>
    <mergeCell ref="KPH27:KPL27"/>
    <mergeCell ref="KPM27:KPQ27"/>
    <mergeCell ref="KPR27:KPV27"/>
    <mergeCell ref="KPW27:KQA27"/>
    <mergeCell ref="KQB27:KQF27"/>
    <mergeCell ref="KQG27:KQK27"/>
    <mergeCell ref="KOD27:KOH27"/>
    <mergeCell ref="KOI27:KOM27"/>
    <mergeCell ref="KON27:KOR27"/>
    <mergeCell ref="KOS27:KOW27"/>
    <mergeCell ref="KOX27:KPB27"/>
    <mergeCell ref="KPC27:KPG27"/>
    <mergeCell ref="KMZ27:KND27"/>
    <mergeCell ref="KNE27:KNI27"/>
    <mergeCell ref="KNJ27:KNN27"/>
    <mergeCell ref="KNO27:KNS27"/>
    <mergeCell ref="KNT27:KNX27"/>
    <mergeCell ref="KNY27:KOC27"/>
    <mergeCell ref="KLV27:KLZ27"/>
    <mergeCell ref="KMA27:KME27"/>
    <mergeCell ref="KMF27:KMJ27"/>
    <mergeCell ref="KMK27:KMO27"/>
    <mergeCell ref="KMP27:KMT27"/>
    <mergeCell ref="KMU27:KMY27"/>
    <mergeCell ref="KKR27:KKV27"/>
    <mergeCell ref="KKW27:KLA27"/>
    <mergeCell ref="KLB27:KLF27"/>
    <mergeCell ref="KLG27:KLK27"/>
    <mergeCell ref="KLL27:KLP27"/>
    <mergeCell ref="KLQ27:KLU27"/>
    <mergeCell ref="KJN27:KJR27"/>
    <mergeCell ref="KJS27:KJW27"/>
    <mergeCell ref="KJX27:KKB27"/>
    <mergeCell ref="KKC27:KKG27"/>
    <mergeCell ref="KKH27:KKL27"/>
    <mergeCell ref="KKM27:KKQ27"/>
    <mergeCell ref="KIJ27:KIN27"/>
    <mergeCell ref="KIO27:KIS27"/>
    <mergeCell ref="KIT27:KIX27"/>
    <mergeCell ref="KIY27:KJC27"/>
    <mergeCell ref="KJD27:KJH27"/>
    <mergeCell ref="KJI27:KJM27"/>
    <mergeCell ref="KHF27:KHJ27"/>
    <mergeCell ref="KHK27:KHO27"/>
    <mergeCell ref="KHP27:KHT27"/>
    <mergeCell ref="KHU27:KHY27"/>
    <mergeCell ref="KHZ27:KID27"/>
    <mergeCell ref="KIE27:KII27"/>
    <mergeCell ref="KGB27:KGF27"/>
    <mergeCell ref="KGG27:KGK27"/>
    <mergeCell ref="KGL27:KGP27"/>
    <mergeCell ref="KGQ27:KGU27"/>
    <mergeCell ref="KGV27:KGZ27"/>
    <mergeCell ref="KHA27:KHE27"/>
    <mergeCell ref="KEX27:KFB27"/>
    <mergeCell ref="KFC27:KFG27"/>
    <mergeCell ref="KFH27:KFL27"/>
    <mergeCell ref="KFM27:KFQ27"/>
    <mergeCell ref="KFR27:KFV27"/>
    <mergeCell ref="KFW27:KGA27"/>
    <mergeCell ref="KDT27:KDX27"/>
    <mergeCell ref="KDY27:KEC27"/>
    <mergeCell ref="KED27:KEH27"/>
    <mergeCell ref="KEI27:KEM27"/>
    <mergeCell ref="KEN27:KER27"/>
    <mergeCell ref="KES27:KEW27"/>
    <mergeCell ref="KCP27:KCT27"/>
    <mergeCell ref="KCU27:KCY27"/>
    <mergeCell ref="KCZ27:KDD27"/>
    <mergeCell ref="KDE27:KDI27"/>
    <mergeCell ref="KDJ27:KDN27"/>
    <mergeCell ref="KDO27:KDS27"/>
    <mergeCell ref="KBL27:KBP27"/>
    <mergeCell ref="KBQ27:KBU27"/>
    <mergeCell ref="KBV27:KBZ27"/>
    <mergeCell ref="KCA27:KCE27"/>
    <mergeCell ref="KCF27:KCJ27"/>
    <mergeCell ref="KCK27:KCO27"/>
    <mergeCell ref="KAH27:KAL27"/>
    <mergeCell ref="KAM27:KAQ27"/>
    <mergeCell ref="KAR27:KAV27"/>
    <mergeCell ref="KAW27:KBA27"/>
    <mergeCell ref="KBB27:KBF27"/>
    <mergeCell ref="KBG27:KBK27"/>
    <mergeCell ref="JZD27:JZH27"/>
    <mergeCell ref="JZI27:JZM27"/>
    <mergeCell ref="JZN27:JZR27"/>
    <mergeCell ref="JZS27:JZW27"/>
    <mergeCell ref="JZX27:KAB27"/>
    <mergeCell ref="KAC27:KAG27"/>
    <mergeCell ref="JXZ27:JYD27"/>
    <mergeCell ref="JYE27:JYI27"/>
    <mergeCell ref="JYJ27:JYN27"/>
    <mergeCell ref="JYO27:JYS27"/>
    <mergeCell ref="JYT27:JYX27"/>
    <mergeCell ref="JYY27:JZC27"/>
    <mergeCell ref="JWV27:JWZ27"/>
    <mergeCell ref="JXA27:JXE27"/>
    <mergeCell ref="JXF27:JXJ27"/>
    <mergeCell ref="JXK27:JXO27"/>
    <mergeCell ref="JXP27:JXT27"/>
    <mergeCell ref="JXU27:JXY27"/>
    <mergeCell ref="JVR27:JVV27"/>
    <mergeCell ref="JVW27:JWA27"/>
    <mergeCell ref="JWB27:JWF27"/>
    <mergeCell ref="JWG27:JWK27"/>
    <mergeCell ref="JWL27:JWP27"/>
    <mergeCell ref="JWQ27:JWU27"/>
    <mergeCell ref="JUN27:JUR27"/>
    <mergeCell ref="JUS27:JUW27"/>
    <mergeCell ref="JUX27:JVB27"/>
    <mergeCell ref="JVC27:JVG27"/>
    <mergeCell ref="JVH27:JVL27"/>
    <mergeCell ref="JVM27:JVQ27"/>
    <mergeCell ref="JTJ27:JTN27"/>
    <mergeCell ref="JTO27:JTS27"/>
    <mergeCell ref="JTT27:JTX27"/>
    <mergeCell ref="JTY27:JUC27"/>
    <mergeCell ref="JUD27:JUH27"/>
    <mergeCell ref="JUI27:JUM27"/>
    <mergeCell ref="JSF27:JSJ27"/>
    <mergeCell ref="JSK27:JSO27"/>
    <mergeCell ref="JSP27:JST27"/>
    <mergeCell ref="JSU27:JSY27"/>
    <mergeCell ref="JSZ27:JTD27"/>
    <mergeCell ref="JTE27:JTI27"/>
    <mergeCell ref="JRB27:JRF27"/>
    <mergeCell ref="JRG27:JRK27"/>
    <mergeCell ref="JRL27:JRP27"/>
    <mergeCell ref="JRQ27:JRU27"/>
    <mergeCell ref="JRV27:JRZ27"/>
    <mergeCell ref="JSA27:JSE27"/>
    <mergeCell ref="JPX27:JQB27"/>
    <mergeCell ref="JQC27:JQG27"/>
    <mergeCell ref="JQH27:JQL27"/>
    <mergeCell ref="JQM27:JQQ27"/>
    <mergeCell ref="JQR27:JQV27"/>
    <mergeCell ref="JQW27:JRA27"/>
    <mergeCell ref="JOT27:JOX27"/>
    <mergeCell ref="JOY27:JPC27"/>
    <mergeCell ref="JPD27:JPH27"/>
    <mergeCell ref="JPI27:JPM27"/>
    <mergeCell ref="JPN27:JPR27"/>
    <mergeCell ref="JPS27:JPW27"/>
    <mergeCell ref="JNP27:JNT27"/>
    <mergeCell ref="JNU27:JNY27"/>
    <mergeCell ref="JNZ27:JOD27"/>
    <mergeCell ref="JOE27:JOI27"/>
    <mergeCell ref="JOJ27:JON27"/>
    <mergeCell ref="JOO27:JOS27"/>
    <mergeCell ref="JML27:JMP27"/>
    <mergeCell ref="JMQ27:JMU27"/>
    <mergeCell ref="JMV27:JMZ27"/>
    <mergeCell ref="JNA27:JNE27"/>
    <mergeCell ref="JNF27:JNJ27"/>
    <mergeCell ref="JNK27:JNO27"/>
    <mergeCell ref="JLH27:JLL27"/>
    <mergeCell ref="JLM27:JLQ27"/>
    <mergeCell ref="JLR27:JLV27"/>
    <mergeCell ref="JLW27:JMA27"/>
    <mergeCell ref="JMB27:JMF27"/>
    <mergeCell ref="JMG27:JMK27"/>
    <mergeCell ref="JKD27:JKH27"/>
    <mergeCell ref="JKI27:JKM27"/>
    <mergeCell ref="JKN27:JKR27"/>
    <mergeCell ref="JKS27:JKW27"/>
    <mergeCell ref="JKX27:JLB27"/>
    <mergeCell ref="JLC27:JLG27"/>
    <mergeCell ref="JIZ27:JJD27"/>
    <mergeCell ref="JJE27:JJI27"/>
    <mergeCell ref="JJJ27:JJN27"/>
    <mergeCell ref="JJO27:JJS27"/>
    <mergeCell ref="JJT27:JJX27"/>
    <mergeCell ref="JJY27:JKC27"/>
    <mergeCell ref="JHV27:JHZ27"/>
    <mergeCell ref="JIA27:JIE27"/>
    <mergeCell ref="JIF27:JIJ27"/>
    <mergeCell ref="JIK27:JIO27"/>
    <mergeCell ref="JIP27:JIT27"/>
    <mergeCell ref="JIU27:JIY27"/>
    <mergeCell ref="JGR27:JGV27"/>
    <mergeCell ref="JGW27:JHA27"/>
    <mergeCell ref="JHB27:JHF27"/>
    <mergeCell ref="JHG27:JHK27"/>
    <mergeCell ref="JHL27:JHP27"/>
    <mergeCell ref="JHQ27:JHU27"/>
    <mergeCell ref="JFN27:JFR27"/>
    <mergeCell ref="JFS27:JFW27"/>
    <mergeCell ref="JFX27:JGB27"/>
    <mergeCell ref="JGC27:JGG27"/>
    <mergeCell ref="JGH27:JGL27"/>
    <mergeCell ref="JGM27:JGQ27"/>
    <mergeCell ref="JEJ27:JEN27"/>
    <mergeCell ref="JEO27:JES27"/>
    <mergeCell ref="JET27:JEX27"/>
    <mergeCell ref="JEY27:JFC27"/>
    <mergeCell ref="JFD27:JFH27"/>
    <mergeCell ref="JFI27:JFM27"/>
    <mergeCell ref="JDF27:JDJ27"/>
    <mergeCell ref="JDK27:JDO27"/>
    <mergeCell ref="JDP27:JDT27"/>
    <mergeCell ref="JDU27:JDY27"/>
    <mergeCell ref="JDZ27:JED27"/>
    <mergeCell ref="JEE27:JEI27"/>
    <mergeCell ref="JCB27:JCF27"/>
    <mergeCell ref="JCG27:JCK27"/>
    <mergeCell ref="JCL27:JCP27"/>
    <mergeCell ref="JCQ27:JCU27"/>
    <mergeCell ref="JCV27:JCZ27"/>
    <mergeCell ref="JDA27:JDE27"/>
    <mergeCell ref="JAX27:JBB27"/>
    <mergeCell ref="JBC27:JBG27"/>
    <mergeCell ref="JBH27:JBL27"/>
    <mergeCell ref="JBM27:JBQ27"/>
    <mergeCell ref="JBR27:JBV27"/>
    <mergeCell ref="JBW27:JCA27"/>
    <mergeCell ref="IZT27:IZX27"/>
    <mergeCell ref="IZY27:JAC27"/>
    <mergeCell ref="JAD27:JAH27"/>
    <mergeCell ref="JAI27:JAM27"/>
    <mergeCell ref="JAN27:JAR27"/>
    <mergeCell ref="JAS27:JAW27"/>
    <mergeCell ref="IYP27:IYT27"/>
    <mergeCell ref="IYU27:IYY27"/>
    <mergeCell ref="IYZ27:IZD27"/>
    <mergeCell ref="IZE27:IZI27"/>
    <mergeCell ref="IZJ27:IZN27"/>
    <mergeCell ref="IZO27:IZS27"/>
    <mergeCell ref="IXL27:IXP27"/>
    <mergeCell ref="IXQ27:IXU27"/>
    <mergeCell ref="IXV27:IXZ27"/>
    <mergeCell ref="IYA27:IYE27"/>
    <mergeCell ref="IYF27:IYJ27"/>
    <mergeCell ref="IYK27:IYO27"/>
    <mergeCell ref="IWH27:IWL27"/>
    <mergeCell ref="IWM27:IWQ27"/>
    <mergeCell ref="IWR27:IWV27"/>
    <mergeCell ref="IWW27:IXA27"/>
    <mergeCell ref="IXB27:IXF27"/>
    <mergeCell ref="IXG27:IXK27"/>
    <mergeCell ref="IVD27:IVH27"/>
    <mergeCell ref="IVI27:IVM27"/>
    <mergeCell ref="IVN27:IVR27"/>
    <mergeCell ref="IVS27:IVW27"/>
    <mergeCell ref="IVX27:IWB27"/>
    <mergeCell ref="IWC27:IWG27"/>
    <mergeCell ref="ITZ27:IUD27"/>
    <mergeCell ref="IUE27:IUI27"/>
    <mergeCell ref="IUJ27:IUN27"/>
    <mergeCell ref="IUO27:IUS27"/>
    <mergeCell ref="IUT27:IUX27"/>
    <mergeCell ref="IUY27:IVC27"/>
    <mergeCell ref="ISV27:ISZ27"/>
    <mergeCell ref="ITA27:ITE27"/>
    <mergeCell ref="ITF27:ITJ27"/>
    <mergeCell ref="ITK27:ITO27"/>
    <mergeCell ref="ITP27:ITT27"/>
    <mergeCell ref="ITU27:ITY27"/>
    <mergeCell ref="IRR27:IRV27"/>
    <mergeCell ref="IRW27:ISA27"/>
    <mergeCell ref="ISB27:ISF27"/>
    <mergeCell ref="ISG27:ISK27"/>
    <mergeCell ref="ISL27:ISP27"/>
    <mergeCell ref="ISQ27:ISU27"/>
    <mergeCell ref="IQN27:IQR27"/>
    <mergeCell ref="IQS27:IQW27"/>
    <mergeCell ref="IQX27:IRB27"/>
    <mergeCell ref="IRC27:IRG27"/>
    <mergeCell ref="IRH27:IRL27"/>
    <mergeCell ref="IRM27:IRQ27"/>
    <mergeCell ref="IPJ27:IPN27"/>
    <mergeCell ref="IPO27:IPS27"/>
    <mergeCell ref="IPT27:IPX27"/>
    <mergeCell ref="IPY27:IQC27"/>
    <mergeCell ref="IQD27:IQH27"/>
    <mergeCell ref="IQI27:IQM27"/>
    <mergeCell ref="IOF27:IOJ27"/>
    <mergeCell ref="IOK27:IOO27"/>
    <mergeCell ref="IOP27:IOT27"/>
    <mergeCell ref="IOU27:IOY27"/>
    <mergeCell ref="IOZ27:IPD27"/>
    <mergeCell ref="IPE27:IPI27"/>
    <mergeCell ref="INB27:INF27"/>
    <mergeCell ref="ING27:INK27"/>
    <mergeCell ref="INL27:INP27"/>
    <mergeCell ref="INQ27:INU27"/>
    <mergeCell ref="INV27:INZ27"/>
    <mergeCell ref="IOA27:IOE27"/>
    <mergeCell ref="ILX27:IMB27"/>
    <mergeCell ref="IMC27:IMG27"/>
    <mergeCell ref="IMH27:IML27"/>
    <mergeCell ref="IMM27:IMQ27"/>
    <mergeCell ref="IMR27:IMV27"/>
    <mergeCell ref="IMW27:INA27"/>
    <mergeCell ref="IKT27:IKX27"/>
    <mergeCell ref="IKY27:ILC27"/>
    <mergeCell ref="ILD27:ILH27"/>
    <mergeCell ref="ILI27:ILM27"/>
    <mergeCell ref="ILN27:ILR27"/>
    <mergeCell ref="ILS27:ILW27"/>
    <mergeCell ref="IJP27:IJT27"/>
    <mergeCell ref="IJU27:IJY27"/>
    <mergeCell ref="IJZ27:IKD27"/>
    <mergeCell ref="IKE27:IKI27"/>
    <mergeCell ref="IKJ27:IKN27"/>
    <mergeCell ref="IKO27:IKS27"/>
    <mergeCell ref="IIL27:IIP27"/>
    <mergeCell ref="IIQ27:IIU27"/>
    <mergeCell ref="IIV27:IIZ27"/>
    <mergeCell ref="IJA27:IJE27"/>
    <mergeCell ref="IJF27:IJJ27"/>
    <mergeCell ref="IJK27:IJO27"/>
    <mergeCell ref="IHH27:IHL27"/>
    <mergeCell ref="IHM27:IHQ27"/>
    <mergeCell ref="IHR27:IHV27"/>
    <mergeCell ref="IHW27:IIA27"/>
    <mergeCell ref="IIB27:IIF27"/>
    <mergeCell ref="IIG27:IIK27"/>
    <mergeCell ref="IGD27:IGH27"/>
    <mergeCell ref="IGI27:IGM27"/>
    <mergeCell ref="IGN27:IGR27"/>
    <mergeCell ref="IGS27:IGW27"/>
    <mergeCell ref="IGX27:IHB27"/>
    <mergeCell ref="IHC27:IHG27"/>
    <mergeCell ref="IEZ27:IFD27"/>
    <mergeCell ref="IFE27:IFI27"/>
    <mergeCell ref="IFJ27:IFN27"/>
    <mergeCell ref="IFO27:IFS27"/>
    <mergeCell ref="IFT27:IFX27"/>
    <mergeCell ref="IFY27:IGC27"/>
    <mergeCell ref="IDV27:IDZ27"/>
    <mergeCell ref="IEA27:IEE27"/>
    <mergeCell ref="IEF27:IEJ27"/>
    <mergeCell ref="IEK27:IEO27"/>
    <mergeCell ref="IEP27:IET27"/>
    <mergeCell ref="IEU27:IEY27"/>
    <mergeCell ref="ICR27:ICV27"/>
    <mergeCell ref="ICW27:IDA27"/>
    <mergeCell ref="IDB27:IDF27"/>
    <mergeCell ref="IDG27:IDK27"/>
    <mergeCell ref="IDL27:IDP27"/>
    <mergeCell ref="IDQ27:IDU27"/>
    <mergeCell ref="IBN27:IBR27"/>
    <mergeCell ref="IBS27:IBW27"/>
    <mergeCell ref="IBX27:ICB27"/>
    <mergeCell ref="ICC27:ICG27"/>
    <mergeCell ref="ICH27:ICL27"/>
    <mergeCell ref="ICM27:ICQ27"/>
    <mergeCell ref="IAJ27:IAN27"/>
    <mergeCell ref="IAO27:IAS27"/>
    <mergeCell ref="IAT27:IAX27"/>
    <mergeCell ref="IAY27:IBC27"/>
    <mergeCell ref="IBD27:IBH27"/>
    <mergeCell ref="IBI27:IBM27"/>
    <mergeCell ref="HZF27:HZJ27"/>
    <mergeCell ref="HZK27:HZO27"/>
    <mergeCell ref="HZP27:HZT27"/>
    <mergeCell ref="HZU27:HZY27"/>
    <mergeCell ref="HZZ27:IAD27"/>
    <mergeCell ref="IAE27:IAI27"/>
    <mergeCell ref="HYB27:HYF27"/>
    <mergeCell ref="HYG27:HYK27"/>
    <mergeCell ref="HYL27:HYP27"/>
    <mergeCell ref="HYQ27:HYU27"/>
    <mergeCell ref="HYV27:HYZ27"/>
    <mergeCell ref="HZA27:HZE27"/>
    <mergeCell ref="HWX27:HXB27"/>
    <mergeCell ref="HXC27:HXG27"/>
    <mergeCell ref="HXH27:HXL27"/>
    <mergeCell ref="HXM27:HXQ27"/>
    <mergeCell ref="HXR27:HXV27"/>
    <mergeCell ref="HXW27:HYA27"/>
    <mergeCell ref="HVT27:HVX27"/>
    <mergeCell ref="HVY27:HWC27"/>
    <mergeCell ref="HWD27:HWH27"/>
    <mergeCell ref="HWI27:HWM27"/>
    <mergeCell ref="HWN27:HWR27"/>
    <mergeCell ref="HWS27:HWW27"/>
    <mergeCell ref="HUP27:HUT27"/>
    <mergeCell ref="HUU27:HUY27"/>
    <mergeCell ref="HUZ27:HVD27"/>
    <mergeCell ref="HVE27:HVI27"/>
    <mergeCell ref="HVJ27:HVN27"/>
    <mergeCell ref="HVO27:HVS27"/>
    <mergeCell ref="HTL27:HTP27"/>
    <mergeCell ref="HTQ27:HTU27"/>
    <mergeCell ref="HTV27:HTZ27"/>
    <mergeCell ref="HUA27:HUE27"/>
    <mergeCell ref="HUF27:HUJ27"/>
    <mergeCell ref="HUK27:HUO27"/>
    <mergeCell ref="HSH27:HSL27"/>
    <mergeCell ref="HSM27:HSQ27"/>
    <mergeCell ref="HSR27:HSV27"/>
    <mergeCell ref="HSW27:HTA27"/>
    <mergeCell ref="HTB27:HTF27"/>
    <mergeCell ref="HTG27:HTK27"/>
    <mergeCell ref="HRD27:HRH27"/>
    <mergeCell ref="HRI27:HRM27"/>
    <mergeCell ref="HRN27:HRR27"/>
    <mergeCell ref="HRS27:HRW27"/>
    <mergeCell ref="HRX27:HSB27"/>
    <mergeCell ref="HSC27:HSG27"/>
    <mergeCell ref="HPZ27:HQD27"/>
    <mergeCell ref="HQE27:HQI27"/>
    <mergeCell ref="HQJ27:HQN27"/>
    <mergeCell ref="HQO27:HQS27"/>
    <mergeCell ref="HQT27:HQX27"/>
    <mergeCell ref="HQY27:HRC27"/>
    <mergeCell ref="HOV27:HOZ27"/>
    <mergeCell ref="HPA27:HPE27"/>
    <mergeCell ref="HPF27:HPJ27"/>
    <mergeCell ref="HPK27:HPO27"/>
    <mergeCell ref="HPP27:HPT27"/>
    <mergeCell ref="HPU27:HPY27"/>
    <mergeCell ref="HNR27:HNV27"/>
    <mergeCell ref="HNW27:HOA27"/>
    <mergeCell ref="HOB27:HOF27"/>
    <mergeCell ref="HOG27:HOK27"/>
    <mergeCell ref="HOL27:HOP27"/>
    <mergeCell ref="HOQ27:HOU27"/>
    <mergeCell ref="HMN27:HMR27"/>
    <mergeCell ref="HMS27:HMW27"/>
    <mergeCell ref="HMX27:HNB27"/>
    <mergeCell ref="HNC27:HNG27"/>
    <mergeCell ref="HNH27:HNL27"/>
    <mergeCell ref="HNM27:HNQ27"/>
    <mergeCell ref="HLJ27:HLN27"/>
    <mergeCell ref="HLO27:HLS27"/>
    <mergeCell ref="HLT27:HLX27"/>
    <mergeCell ref="HLY27:HMC27"/>
    <mergeCell ref="HMD27:HMH27"/>
    <mergeCell ref="HMI27:HMM27"/>
    <mergeCell ref="HKF27:HKJ27"/>
    <mergeCell ref="HKK27:HKO27"/>
    <mergeCell ref="HKP27:HKT27"/>
    <mergeCell ref="HKU27:HKY27"/>
    <mergeCell ref="HKZ27:HLD27"/>
    <mergeCell ref="HLE27:HLI27"/>
    <mergeCell ref="HJB27:HJF27"/>
    <mergeCell ref="HJG27:HJK27"/>
    <mergeCell ref="HJL27:HJP27"/>
    <mergeCell ref="HJQ27:HJU27"/>
    <mergeCell ref="HJV27:HJZ27"/>
    <mergeCell ref="HKA27:HKE27"/>
    <mergeCell ref="HHX27:HIB27"/>
    <mergeCell ref="HIC27:HIG27"/>
    <mergeCell ref="HIH27:HIL27"/>
    <mergeCell ref="HIM27:HIQ27"/>
    <mergeCell ref="HIR27:HIV27"/>
    <mergeCell ref="HIW27:HJA27"/>
    <mergeCell ref="HGT27:HGX27"/>
    <mergeCell ref="HGY27:HHC27"/>
    <mergeCell ref="HHD27:HHH27"/>
    <mergeCell ref="HHI27:HHM27"/>
    <mergeCell ref="HHN27:HHR27"/>
    <mergeCell ref="HHS27:HHW27"/>
    <mergeCell ref="HFP27:HFT27"/>
    <mergeCell ref="HFU27:HFY27"/>
    <mergeCell ref="HFZ27:HGD27"/>
    <mergeCell ref="HGE27:HGI27"/>
    <mergeCell ref="HGJ27:HGN27"/>
    <mergeCell ref="HGO27:HGS27"/>
    <mergeCell ref="HEL27:HEP27"/>
    <mergeCell ref="HEQ27:HEU27"/>
    <mergeCell ref="HEV27:HEZ27"/>
    <mergeCell ref="HFA27:HFE27"/>
    <mergeCell ref="HFF27:HFJ27"/>
    <mergeCell ref="HFK27:HFO27"/>
    <mergeCell ref="HDH27:HDL27"/>
    <mergeCell ref="HDM27:HDQ27"/>
    <mergeCell ref="HDR27:HDV27"/>
    <mergeCell ref="HDW27:HEA27"/>
    <mergeCell ref="HEB27:HEF27"/>
    <mergeCell ref="HEG27:HEK27"/>
    <mergeCell ref="HCD27:HCH27"/>
    <mergeCell ref="HCI27:HCM27"/>
    <mergeCell ref="HCN27:HCR27"/>
    <mergeCell ref="HCS27:HCW27"/>
    <mergeCell ref="HCX27:HDB27"/>
    <mergeCell ref="HDC27:HDG27"/>
    <mergeCell ref="HAZ27:HBD27"/>
    <mergeCell ref="HBE27:HBI27"/>
    <mergeCell ref="HBJ27:HBN27"/>
    <mergeCell ref="HBO27:HBS27"/>
    <mergeCell ref="HBT27:HBX27"/>
    <mergeCell ref="HBY27:HCC27"/>
    <mergeCell ref="GZV27:GZZ27"/>
    <mergeCell ref="HAA27:HAE27"/>
    <mergeCell ref="HAF27:HAJ27"/>
    <mergeCell ref="HAK27:HAO27"/>
    <mergeCell ref="HAP27:HAT27"/>
    <mergeCell ref="HAU27:HAY27"/>
    <mergeCell ref="GYR27:GYV27"/>
    <mergeCell ref="GYW27:GZA27"/>
    <mergeCell ref="GZB27:GZF27"/>
    <mergeCell ref="GZG27:GZK27"/>
    <mergeCell ref="GZL27:GZP27"/>
    <mergeCell ref="GZQ27:GZU27"/>
    <mergeCell ref="GXN27:GXR27"/>
    <mergeCell ref="GXS27:GXW27"/>
    <mergeCell ref="GXX27:GYB27"/>
    <mergeCell ref="GYC27:GYG27"/>
    <mergeCell ref="GYH27:GYL27"/>
    <mergeCell ref="GYM27:GYQ27"/>
    <mergeCell ref="GWJ27:GWN27"/>
    <mergeCell ref="GWO27:GWS27"/>
    <mergeCell ref="GWT27:GWX27"/>
    <mergeCell ref="GWY27:GXC27"/>
    <mergeCell ref="GXD27:GXH27"/>
    <mergeCell ref="GXI27:GXM27"/>
    <mergeCell ref="GVF27:GVJ27"/>
    <mergeCell ref="GVK27:GVO27"/>
    <mergeCell ref="GVP27:GVT27"/>
    <mergeCell ref="GVU27:GVY27"/>
    <mergeCell ref="GVZ27:GWD27"/>
    <mergeCell ref="GWE27:GWI27"/>
    <mergeCell ref="GUB27:GUF27"/>
    <mergeCell ref="GUG27:GUK27"/>
    <mergeCell ref="GUL27:GUP27"/>
    <mergeCell ref="GUQ27:GUU27"/>
    <mergeCell ref="GUV27:GUZ27"/>
    <mergeCell ref="GVA27:GVE27"/>
    <mergeCell ref="GSX27:GTB27"/>
    <mergeCell ref="GTC27:GTG27"/>
    <mergeCell ref="GTH27:GTL27"/>
    <mergeCell ref="GTM27:GTQ27"/>
    <mergeCell ref="GTR27:GTV27"/>
    <mergeCell ref="GTW27:GUA27"/>
    <mergeCell ref="GRT27:GRX27"/>
    <mergeCell ref="GRY27:GSC27"/>
    <mergeCell ref="GSD27:GSH27"/>
    <mergeCell ref="GSI27:GSM27"/>
    <mergeCell ref="GSN27:GSR27"/>
    <mergeCell ref="GSS27:GSW27"/>
    <mergeCell ref="GQP27:GQT27"/>
    <mergeCell ref="GQU27:GQY27"/>
    <mergeCell ref="GQZ27:GRD27"/>
    <mergeCell ref="GRE27:GRI27"/>
    <mergeCell ref="GRJ27:GRN27"/>
    <mergeCell ref="GRO27:GRS27"/>
    <mergeCell ref="GPL27:GPP27"/>
    <mergeCell ref="GPQ27:GPU27"/>
    <mergeCell ref="GPV27:GPZ27"/>
    <mergeCell ref="GQA27:GQE27"/>
    <mergeCell ref="GQF27:GQJ27"/>
    <mergeCell ref="GQK27:GQO27"/>
    <mergeCell ref="GOH27:GOL27"/>
    <mergeCell ref="GOM27:GOQ27"/>
    <mergeCell ref="GOR27:GOV27"/>
    <mergeCell ref="GOW27:GPA27"/>
    <mergeCell ref="GPB27:GPF27"/>
    <mergeCell ref="GPG27:GPK27"/>
    <mergeCell ref="GND27:GNH27"/>
    <mergeCell ref="GNI27:GNM27"/>
    <mergeCell ref="GNN27:GNR27"/>
    <mergeCell ref="GNS27:GNW27"/>
    <mergeCell ref="GNX27:GOB27"/>
    <mergeCell ref="GOC27:GOG27"/>
    <mergeCell ref="GLZ27:GMD27"/>
    <mergeCell ref="GME27:GMI27"/>
    <mergeCell ref="GMJ27:GMN27"/>
    <mergeCell ref="GMO27:GMS27"/>
    <mergeCell ref="GMT27:GMX27"/>
    <mergeCell ref="GMY27:GNC27"/>
    <mergeCell ref="GKV27:GKZ27"/>
    <mergeCell ref="GLA27:GLE27"/>
    <mergeCell ref="GLF27:GLJ27"/>
    <mergeCell ref="GLK27:GLO27"/>
    <mergeCell ref="GLP27:GLT27"/>
    <mergeCell ref="GLU27:GLY27"/>
    <mergeCell ref="GJR27:GJV27"/>
    <mergeCell ref="GJW27:GKA27"/>
    <mergeCell ref="GKB27:GKF27"/>
    <mergeCell ref="GKG27:GKK27"/>
    <mergeCell ref="GKL27:GKP27"/>
    <mergeCell ref="GKQ27:GKU27"/>
    <mergeCell ref="GIN27:GIR27"/>
    <mergeCell ref="GIS27:GIW27"/>
    <mergeCell ref="GIX27:GJB27"/>
    <mergeCell ref="GJC27:GJG27"/>
    <mergeCell ref="GJH27:GJL27"/>
    <mergeCell ref="GJM27:GJQ27"/>
    <mergeCell ref="GHJ27:GHN27"/>
    <mergeCell ref="GHO27:GHS27"/>
    <mergeCell ref="GHT27:GHX27"/>
    <mergeCell ref="GHY27:GIC27"/>
    <mergeCell ref="GID27:GIH27"/>
    <mergeCell ref="GII27:GIM27"/>
    <mergeCell ref="GGF27:GGJ27"/>
    <mergeCell ref="GGK27:GGO27"/>
    <mergeCell ref="GGP27:GGT27"/>
    <mergeCell ref="GGU27:GGY27"/>
    <mergeCell ref="GGZ27:GHD27"/>
    <mergeCell ref="GHE27:GHI27"/>
    <mergeCell ref="GFB27:GFF27"/>
    <mergeCell ref="GFG27:GFK27"/>
    <mergeCell ref="GFL27:GFP27"/>
    <mergeCell ref="GFQ27:GFU27"/>
    <mergeCell ref="GFV27:GFZ27"/>
    <mergeCell ref="GGA27:GGE27"/>
    <mergeCell ref="GDX27:GEB27"/>
    <mergeCell ref="GEC27:GEG27"/>
    <mergeCell ref="GEH27:GEL27"/>
    <mergeCell ref="GEM27:GEQ27"/>
    <mergeCell ref="GER27:GEV27"/>
    <mergeCell ref="GEW27:GFA27"/>
    <mergeCell ref="GCT27:GCX27"/>
    <mergeCell ref="GCY27:GDC27"/>
    <mergeCell ref="GDD27:GDH27"/>
    <mergeCell ref="GDI27:GDM27"/>
    <mergeCell ref="GDN27:GDR27"/>
    <mergeCell ref="GDS27:GDW27"/>
    <mergeCell ref="GBP27:GBT27"/>
    <mergeCell ref="GBU27:GBY27"/>
    <mergeCell ref="GBZ27:GCD27"/>
    <mergeCell ref="GCE27:GCI27"/>
    <mergeCell ref="GCJ27:GCN27"/>
    <mergeCell ref="GCO27:GCS27"/>
    <mergeCell ref="GAL27:GAP27"/>
    <mergeCell ref="GAQ27:GAU27"/>
    <mergeCell ref="GAV27:GAZ27"/>
    <mergeCell ref="GBA27:GBE27"/>
    <mergeCell ref="GBF27:GBJ27"/>
    <mergeCell ref="GBK27:GBO27"/>
    <mergeCell ref="FZH27:FZL27"/>
    <mergeCell ref="FZM27:FZQ27"/>
    <mergeCell ref="FZR27:FZV27"/>
    <mergeCell ref="FZW27:GAA27"/>
    <mergeCell ref="GAB27:GAF27"/>
    <mergeCell ref="GAG27:GAK27"/>
    <mergeCell ref="FYD27:FYH27"/>
    <mergeCell ref="FYI27:FYM27"/>
    <mergeCell ref="FYN27:FYR27"/>
    <mergeCell ref="FYS27:FYW27"/>
    <mergeCell ref="FYX27:FZB27"/>
    <mergeCell ref="FZC27:FZG27"/>
    <mergeCell ref="FWZ27:FXD27"/>
    <mergeCell ref="FXE27:FXI27"/>
    <mergeCell ref="FXJ27:FXN27"/>
    <mergeCell ref="FXO27:FXS27"/>
    <mergeCell ref="FXT27:FXX27"/>
    <mergeCell ref="FXY27:FYC27"/>
    <mergeCell ref="FVV27:FVZ27"/>
    <mergeCell ref="FWA27:FWE27"/>
    <mergeCell ref="FWF27:FWJ27"/>
    <mergeCell ref="FWK27:FWO27"/>
    <mergeCell ref="FWP27:FWT27"/>
    <mergeCell ref="FWU27:FWY27"/>
    <mergeCell ref="FUR27:FUV27"/>
    <mergeCell ref="FUW27:FVA27"/>
    <mergeCell ref="FVB27:FVF27"/>
    <mergeCell ref="FVG27:FVK27"/>
    <mergeCell ref="FVL27:FVP27"/>
    <mergeCell ref="FVQ27:FVU27"/>
    <mergeCell ref="FTN27:FTR27"/>
    <mergeCell ref="FTS27:FTW27"/>
    <mergeCell ref="FTX27:FUB27"/>
    <mergeCell ref="FUC27:FUG27"/>
    <mergeCell ref="FUH27:FUL27"/>
    <mergeCell ref="FUM27:FUQ27"/>
    <mergeCell ref="FSJ27:FSN27"/>
    <mergeCell ref="FSO27:FSS27"/>
    <mergeCell ref="FST27:FSX27"/>
    <mergeCell ref="FSY27:FTC27"/>
    <mergeCell ref="FTD27:FTH27"/>
    <mergeCell ref="FTI27:FTM27"/>
    <mergeCell ref="FRF27:FRJ27"/>
    <mergeCell ref="FRK27:FRO27"/>
    <mergeCell ref="FRP27:FRT27"/>
    <mergeCell ref="FRU27:FRY27"/>
    <mergeCell ref="FRZ27:FSD27"/>
    <mergeCell ref="FSE27:FSI27"/>
    <mergeCell ref="FQB27:FQF27"/>
    <mergeCell ref="FQG27:FQK27"/>
    <mergeCell ref="FQL27:FQP27"/>
    <mergeCell ref="FQQ27:FQU27"/>
    <mergeCell ref="FQV27:FQZ27"/>
    <mergeCell ref="FRA27:FRE27"/>
    <mergeCell ref="FOX27:FPB27"/>
    <mergeCell ref="FPC27:FPG27"/>
    <mergeCell ref="FPH27:FPL27"/>
    <mergeCell ref="FPM27:FPQ27"/>
    <mergeCell ref="FPR27:FPV27"/>
    <mergeCell ref="FPW27:FQA27"/>
    <mergeCell ref="FNT27:FNX27"/>
    <mergeCell ref="FNY27:FOC27"/>
    <mergeCell ref="FOD27:FOH27"/>
    <mergeCell ref="FOI27:FOM27"/>
    <mergeCell ref="FON27:FOR27"/>
    <mergeCell ref="FOS27:FOW27"/>
    <mergeCell ref="FMP27:FMT27"/>
    <mergeCell ref="FMU27:FMY27"/>
    <mergeCell ref="FMZ27:FND27"/>
    <mergeCell ref="FNE27:FNI27"/>
    <mergeCell ref="FNJ27:FNN27"/>
    <mergeCell ref="FNO27:FNS27"/>
    <mergeCell ref="FLL27:FLP27"/>
    <mergeCell ref="FLQ27:FLU27"/>
    <mergeCell ref="FLV27:FLZ27"/>
    <mergeCell ref="FMA27:FME27"/>
    <mergeCell ref="FMF27:FMJ27"/>
    <mergeCell ref="FMK27:FMO27"/>
    <mergeCell ref="FKH27:FKL27"/>
    <mergeCell ref="FKM27:FKQ27"/>
    <mergeCell ref="FKR27:FKV27"/>
    <mergeCell ref="FKW27:FLA27"/>
    <mergeCell ref="FLB27:FLF27"/>
    <mergeCell ref="FLG27:FLK27"/>
    <mergeCell ref="FJD27:FJH27"/>
    <mergeCell ref="FJI27:FJM27"/>
    <mergeCell ref="FJN27:FJR27"/>
    <mergeCell ref="FJS27:FJW27"/>
    <mergeCell ref="FJX27:FKB27"/>
    <mergeCell ref="FKC27:FKG27"/>
    <mergeCell ref="FHZ27:FID27"/>
    <mergeCell ref="FIE27:FII27"/>
    <mergeCell ref="FIJ27:FIN27"/>
    <mergeCell ref="FIO27:FIS27"/>
    <mergeCell ref="FIT27:FIX27"/>
    <mergeCell ref="FIY27:FJC27"/>
    <mergeCell ref="FGV27:FGZ27"/>
    <mergeCell ref="FHA27:FHE27"/>
    <mergeCell ref="FHF27:FHJ27"/>
    <mergeCell ref="FHK27:FHO27"/>
    <mergeCell ref="FHP27:FHT27"/>
    <mergeCell ref="FHU27:FHY27"/>
    <mergeCell ref="FFR27:FFV27"/>
    <mergeCell ref="FFW27:FGA27"/>
    <mergeCell ref="FGB27:FGF27"/>
    <mergeCell ref="FGG27:FGK27"/>
    <mergeCell ref="FGL27:FGP27"/>
    <mergeCell ref="FGQ27:FGU27"/>
    <mergeCell ref="FEN27:FER27"/>
    <mergeCell ref="FES27:FEW27"/>
    <mergeCell ref="FEX27:FFB27"/>
    <mergeCell ref="FFC27:FFG27"/>
    <mergeCell ref="FFH27:FFL27"/>
    <mergeCell ref="FFM27:FFQ27"/>
    <mergeCell ref="FDJ27:FDN27"/>
    <mergeCell ref="FDO27:FDS27"/>
    <mergeCell ref="FDT27:FDX27"/>
    <mergeCell ref="FDY27:FEC27"/>
    <mergeCell ref="FED27:FEH27"/>
    <mergeCell ref="FEI27:FEM27"/>
    <mergeCell ref="FCF27:FCJ27"/>
    <mergeCell ref="FCK27:FCO27"/>
    <mergeCell ref="FCP27:FCT27"/>
    <mergeCell ref="FCU27:FCY27"/>
    <mergeCell ref="FCZ27:FDD27"/>
    <mergeCell ref="FDE27:FDI27"/>
    <mergeCell ref="FBB27:FBF27"/>
    <mergeCell ref="FBG27:FBK27"/>
    <mergeCell ref="FBL27:FBP27"/>
    <mergeCell ref="FBQ27:FBU27"/>
    <mergeCell ref="FBV27:FBZ27"/>
    <mergeCell ref="FCA27:FCE27"/>
    <mergeCell ref="EZX27:FAB27"/>
    <mergeCell ref="FAC27:FAG27"/>
    <mergeCell ref="FAH27:FAL27"/>
    <mergeCell ref="FAM27:FAQ27"/>
    <mergeCell ref="FAR27:FAV27"/>
    <mergeCell ref="FAW27:FBA27"/>
    <mergeCell ref="EYT27:EYX27"/>
    <mergeCell ref="EYY27:EZC27"/>
    <mergeCell ref="EZD27:EZH27"/>
    <mergeCell ref="EZI27:EZM27"/>
    <mergeCell ref="EZN27:EZR27"/>
    <mergeCell ref="EZS27:EZW27"/>
    <mergeCell ref="EXP27:EXT27"/>
    <mergeCell ref="EXU27:EXY27"/>
    <mergeCell ref="EXZ27:EYD27"/>
    <mergeCell ref="EYE27:EYI27"/>
    <mergeCell ref="EYJ27:EYN27"/>
    <mergeCell ref="EYO27:EYS27"/>
    <mergeCell ref="EWL27:EWP27"/>
    <mergeCell ref="EWQ27:EWU27"/>
    <mergeCell ref="EWV27:EWZ27"/>
    <mergeCell ref="EXA27:EXE27"/>
    <mergeCell ref="EXF27:EXJ27"/>
    <mergeCell ref="EXK27:EXO27"/>
    <mergeCell ref="EVH27:EVL27"/>
    <mergeCell ref="EVM27:EVQ27"/>
    <mergeCell ref="EVR27:EVV27"/>
    <mergeCell ref="EVW27:EWA27"/>
    <mergeCell ref="EWB27:EWF27"/>
    <mergeCell ref="EWG27:EWK27"/>
    <mergeCell ref="EUD27:EUH27"/>
    <mergeCell ref="EUI27:EUM27"/>
    <mergeCell ref="EUN27:EUR27"/>
    <mergeCell ref="EUS27:EUW27"/>
    <mergeCell ref="EUX27:EVB27"/>
    <mergeCell ref="EVC27:EVG27"/>
    <mergeCell ref="ESZ27:ETD27"/>
    <mergeCell ref="ETE27:ETI27"/>
    <mergeCell ref="ETJ27:ETN27"/>
    <mergeCell ref="ETO27:ETS27"/>
    <mergeCell ref="ETT27:ETX27"/>
    <mergeCell ref="ETY27:EUC27"/>
    <mergeCell ref="ERV27:ERZ27"/>
    <mergeCell ref="ESA27:ESE27"/>
    <mergeCell ref="ESF27:ESJ27"/>
    <mergeCell ref="ESK27:ESO27"/>
    <mergeCell ref="ESP27:EST27"/>
    <mergeCell ref="ESU27:ESY27"/>
    <mergeCell ref="EQR27:EQV27"/>
    <mergeCell ref="EQW27:ERA27"/>
    <mergeCell ref="ERB27:ERF27"/>
    <mergeCell ref="ERG27:ERK27"/>
    <mergeCell ref="ERL27:ERP27"/>
    <mergeCell ref="ERQ27:ERU27"/>
    <mergeCell ref="EPN27:EPR27"/>
    <mergeCell ref="EPS27:EPW27"/>
    <mergeCell ref="EPX27:EQB27"/>
    <mergeCell ref="EQC27:EQG27"/>
    <mergeCell ref="EQH27:EQL27"/>
    <mergeCell ref="EQM27:EQQ27"/>
    <mergeCell ref="EOJ27:EON27"/>
    <mergeCell ref="EOO27:EOS27"/>
    <mergeCell ref="EOT27:EOX27"/>
    <mergeCell ref="EOY27:EPC27"/>
    <mergeCell ref="EPD27:EPH27"/>
    <mergeCell ref="EPI27:EPM27"/>
    <mergeCell ref="ENF27:ENJ27"/>
    <mergeCell ref="ENK27:ENO27"/>
    <mergeCell ref="ENP27:ENT27"/>
    <mergeCell ref="ENU27:ENY27"/>
    <mergeCell ref="ENZ27:EOD27"/>
    <mergeCell ref="EOE27:EOI27"/>
    <mergeCell ref="EMB27:EMF27"/>
    <mergeCell ref="EMG27:EMK27"/>
    <mergeCell ref="EML27:EMP27"/>
    <mergeCell ref="EMQ27:EMU27"/>
    <mergeCell ref="EMV27:EMZ27"/>
    <mergeCell ref="ENA27:ENE27"/>
    <mergeCell ref="EKX27:ELB27"/>
    <mergeCell ref="ELC27:ELG27"/>
    <mergeCell ref="ELH27:ELL27"/>
    <mergeCell ref="ELM27:ELQ27"/>
    <mergeCell ref="ELR27:ELV27"/>
    <mergeCell ref="ELW27:EMA27"/>
    <mergeCell ref="EJT27:EJX27"/>
    <mergeCell ref="EJY27:EKC27"/>
    <mergeCell ref="EKD27:EKH27"/>
    <mergeCell ref="EKI27:EKM27"/>
    <mergeCell ref="EKN27:EKR27"/>
    <mergeCell ref="EKS27:EKW27"/>
    <mergeCell ref="EIP27:EIT27"/>
    <mergeCell ref="EIU27:EIY27"/>
    <mergeCell ref="EIZ27:EJD27"/>
    <mergeCell ref="EJE27:EJI27"/>
    <mergeCell ref="EJJ27:EJN27"/>
    <mergeCell ref="EJO27:EJS27"/>
    <mergeCell ref="EHL27:EHP27"/>
    <mergeCell ref="EHQ27:EHU27"/>
    <mergeCell ref="EHV27:EHZ27"/>
    <mergeCell ref="EIA27:EIE27"/>
    <mergeCell ref="EIF27:EIJ27"/>
    <mergeCell ref="EIK27:EIO27"/>
    <mergeCell ref="EGH27:EGL27"/>
    <mergeCell ref="EGM27:EGQ27"/>
    <mergeCell ref="EGR27:EGV27"/>
    <mergeCell ref="EGW27:EHA27"/>
    <mergeCell ref="EHB27:EHF27"/>
    <mergeCell ref="EHG27:EHK27"/>
    <mergeCell ref="EFD27:EFH27"/>
    <mergeCell ref="EFI27:EFM27"/>
    <mergeCell ref="EFN27:EFR27"/>
    <mergeCell ref="EFS27:EFW27"/>
    <mergeCell ref="EFX27:EGB27"/>
    <mergeCell ref="EGC27:EGG27"/>
    <mergeCell ref="EDZ27:EED27"/>
    <mergeCell ref="EEE27:EEI27"/>
    <mergeCell ref="EEJ27:EEN27"/>
    <mergeCell ref="EEO27:EES27"/>
    <mergeCell ref="EET27:EEX27"/>
    <mergeCell ref="EEY27:EFC27"/>
    <mergeCell ref="ECV27:ECZ27"/>
    <mergeCell ref="EDA27:EDE27"/>
    <mergeCell ref="EDF27:EDJ27"/>
    <mergeCell ref="EDK27:EDO27"/>
    <mergeCell ref="EDP27:EDT27"/>
    <mergeCell ref="EDU27:EDY27"/>
    <mergeCell ref="EBR27:EBV27"/>
    <mergeCell ref="EBW27:ECA27"/>
    <mergeCell ref="ECB27:ECF27"/>
    <mergeCell ref="ECG27:ECK27"/>
    <mergeCell ref="ECL27:ECP27"/>
    <mergeCell ref="ECQ27:ECU27"/>
    <mergeCell ref="EAN27:EAR27"/>
    <mergeCell ref="EAS27:EAW27"/>
    <mergeCell ref="EAX27:EBB27"/>
    <mergeCell ref="EBC27:EBG27"/>
    <mergeCell ref="EBH27:EBL27"/>
    <mergeCell ref="EBM27:EBQ27"/>
    <mergeCell ref="DZJ27:DZN27"/>
    <mergeCell ref="DZO27:DZS27"/>
    <mergeCell ref="DZT27:DZX27"/>
    <mergeCell ref="DZY27:EAC27"/>
    <mergeCell ref="EAD27:EAH27"/>
    <mergeCell ref="EAI27:EAM27"/>
    <mergeCell ref="DYF27:DYJ27"/>
    <mergeCell ref="DYK27:DYO27"/>
    <mergeCell ref="DYP27:DYT27"/>
    <mergeCell ref="DYU27:DYY27"/>
    <mergeCell ref="DYZ27:DZD27"/>
    <mergeCell ref="DZE27:DZI27"/>
    <mergeCell ref="DXB27:DXF27"/>
    <mergeCell ref="DXG27:DXK27"/>
    <mergeCell ref="DXL27:DXP27"/>
    <mergeCell ref="DXQ27:DXU27"/>
    <mergeCell ref="DXV27:DXZ27"/>
    <mergeCell ref="DYA27:DYE27"/>
    <mergeCell ref="DVX27:DWB27"/>
    <mergeCell ref="DWC27:DWG27"/>
    <mergeCell ref="DWH27:DWL27"/>
    <mergeCell ref="DWM27:DWQ27"/>
    <mergeCell ref="DWR27:DWV27"/>
    <mergeCell ref="DWW27:DXA27"/>
    <mergeCell ref="DUT27:DUX27"/>
    <mergeCell ref="DUY27:DVC27"/>
    <mergeCell ref="DVD27:DVH27"/>
    <mergeCell ref="DVI27:DVM27"/>
    <mergeCell ref="DVN27:DVR27"/>
    <mergeCell ref="DVS27:DVW27"/>
    <mergeCell ref="DTP27:DTT27"/>
    <mergeCell ref="DTU27:DTY27"/>
    <mergeCell ref="DTZ27:DUD27"/>
    <mergeCell ref="DUE27:DUI27"/>
    <mergeCell ref="DUJ27:DUN27"/>
    <mergeCell ref="DUO27:DUS27"/>
    <mergeCell ref="DSL27:DSP27"/>
    <mergeCell ref="DSQ27:DSU27"/>
    <mergeCell ref="DSV27:DSZ27"/>
    <mergeCell ref="DTA27:DTE27"/>
    <mergeCell ref="DTF27:DTJ27"/>
    <mergeCell ref="DTK27:DTO27"/>
    <mergeCell ref="DRH27:DRL27"/>
    <mergeCell ref="DRM27:DRQ27"/>
    <mergeCell ref="DRR27:DRV27"/>
    <mergeCell ref="DRW27:DSA27"/>
    <mergeCell ref="DSB27:DSF27"/>
    <mergeCell ref="DSG27:DSK27"/>
    <mergeCell ref="DQD27:DQH27"/>
    <mergeCell ref="DQI27:DQM27"/>
    <mergeCell ref="DQN27:DQR27"/>
    <mergeCell ref="DQS27:DQW27"/>
    <mergeCell ref="DQX27:DRB27"/>
    <mergeCell ref="DRC27:DRG27"/>
    <mergeCell ref="DOZ27:DPD27"/>
    <mergeCell ref="DPE27:DPI27"/>
    <mergeCell ref="DPJ27:DPN27"/>
    <mergeCell ref="DPO27:DPS27"/>
    <mergeCell ref="DPT27:DPX27"/>
    <mergeCell ref="DPY27:DQC27"/>
    <mergeCell ref="DNV27:DNZ27"/>
    <mergeCell ref="DOA27:DOE27"/>
    <mergeCell ref="DOF27:DOJ27"/>
    <mergeCell ref="DOK27:DOO27"/>
    <mergeCell ref="DOP27:DOT27"/>
    <mergeCell ref="DOU27:DOY27"/>
    <mergeCell ref="DMR27:DMV27"/>
    <mergeCell ref="DMW27:DNA27"/>
    <mergeCell ref="DNB27:DNF27"/>
    <mergeCell ref="DNG27:DNK27"/>
    <mergeCell ref="DNL27:DNP27"/>
    <mergeCell ref="DNQ27:DNU27"/>
    <mergeCell ref="DLN27:DLR27"/>
    <mergeCell ref="DLS27:DLW27"/>
    <mergeCell ref="DLX27:DMB27"/>
    <mergeCell ref="DMC27:DMG27"/>
    <mergeCell ref="DMH27:DML27"/>
    <mergeCell ref="DMM27:DMQ27"/>
    <mergeCell ref="DKJ27:DKN27"/>
    <mergeCell ref="DKO27:DKS27"/>
    <mergeCell ref="DKT27:DKX27"/>
    <mergeCell ref="DKY27:DLC27"/>
    <mergeCell ref="DLD27:DLH27"/>
    <mergeCell ref="DLI27:DLM27"/>
    <mergeCell ref="DJF27:DJJ27"/>
    <mergeCell ref="DJK27:DJO27"/>
    <mergeCell ref="DJP27:DJT27"/>
    <mergeCell ref="DJU27:DJY27"/>
    <mergeCell ref="DJZ27:DKD27"/>
    <mergeCell ref="DKE27:DKI27"/>
    <mergeCell ref="DIB27:DIF27"/>
    <mergeCell ref="DIG27:DIK27"/>
    <mergeCell ref="DIL27:DIP27"/>
    <mergeCell ref="DIQ27:DIU27"/>
    <mergeCell ref="DIV27:DIZ27"/>
    <mergeCell ref="DJA27:DJE27"/>
    <mergeCell ref="DGX27:DHB27"/>
    <mergeCell ref="DHC27:DHG27"/>
    <mergeCell ref="DHH27:DHL27"/>
    <mergeCell ref="DHM27:DHQ27"/>
    <mergeCell ref="DHR27:DHV27"/>
    <mergeCell ref="DHW27:DIA27"/>
    <mergeCell ref="DFT27:DFX27"/>
    <mergeCell ref="DFY27:DGC27"/>
    <mergeCell ref="DGD27:DGH27"/>
    <mergeCell ref="DGI27:DGM27"/>
    <mergeCell ref="DGN27:DGR27"/>
    <mergeCell ref="DGS27:DGW27"/>
    <mergeCell ref="DEP27:DET27"/>
    <mergeCell ref="DEU27:DEY27"/>
    <mergeCell ref="DEZ27:DFD27"/>
    <mergeCell ref="DFE27:DFI27"/>
    <mergeCell ref="DFJ27:DFN27"/>
    <mergeCell ref="DFO27:DFS27"/>
    <mergeCell ref="DDL27:DDP27"/>
    <mergeCell ref="DDQ27:DDU27"/>
    <mergeCell ref="DDV27:DDZ27"/>
    <mergeCell ref="DEA27:DEE27"/>
    <mergeCell ref="DEF27:DEJ27"/>
    <mergeCell ref="DEK27:DEO27"/>
    <mergeCell ref="DCH27:DCL27"/>
    <mergeCell ref="DCM27:DCQ27"/>
    <mergeCell ref="DCR27:DCV27"/>
    <mergeCell ref="DCW27:DDA27"/>
    <mergeCell ref="DDB27:DDF27"/>
    <mergeCell ref="DDG27:DDK27"/>
    <mergeCell ref="DBD27:DBH27"/>
    <mergeCell ref="DBI27:DBM27"/>
    <mergeCell ref="DBN27:DBR27"/>
    <mergeCell ref="DBS27:DBW27"/>
    <mergeCell ref="DBX27:DCB27"/>
    <mergeCell ref="DCC27:DCG27"/>
    <mergeCell ref="CZZ27:DAD27"/>
    <mergeCell ref="DAE27:DAI27"/>
    <mergeCell ref="DAJ27:DAN27"/>
    <mergeCell ref="DAO27:DAS27"/>
    <mergeCell ref="DAT27:DAX27"/>
    <mergeCell ref="DAY27:DBC27"/>
    <mergeCell ref="CYV27:CYZ27"/>
    <mergeCell ref="CZA27:CZE27"/>
    <mergeCell ref="CZF27:CZJ27"/>
    <mergeCell ref="CZK27:CZO27"/>
    <mergeCell ref="CZP27:CZT27"/>
    <mergeCell ref="CZU27:CZY27"/>
    <mergeCell ref="CXR27:CXV27"/>
    <mergeCell ref="CXW27:CYA27"/>
    <mergeCell ref="CYB27:CYF27"/>
    <mergeCell ref="CYG27:CYK27"/>
    <mergeCell ref="CYL27:CYP27"/>
    <mergeCell ref="CYQ27:CYU27"/>
    <mergeCell ref="CWN27:CWR27"/>
    <mergeCell ref="CWS27:CWW27"/>
    <mergeCell ref="CWX27:CXB27"/>
    <mergeCell ref="CXC27:CXG27"/>
    <mergeCell ref="CXH27:CXL27"/>
    <mergeCell ref="CXM27:CXQ27"/>
    <mergeCell ref="CVJ27:CVN27"/>
    <mergeCell ref="CVO27:CVS27"/>
    <mergeCell ref="CVT27:CVX27"/>
    <mergeCell ref="CVY27:CWC27"/>
    <mergeCell ref="CWD27:CWH27"/>
    <mergeCell ref="CWI27:CWM27"/>
    <mergeCell ref="CUF27:CUJ27"/>
    <mergeCell ref="CUK27:CUO27"/>
    <mergeCell ref="CUP27:CUT27"/>
    <mergeCell ref="CUU27:CUY27"/>
    <mergeCell ref="CUZ27:CVD27"/>
    <mergeCell ref="CVE27:CVI27"/>
    <mergeCell ref="CTB27:CTF27"/>
    <mergeCell ref="CTG27:CTK27"/>
    <mergeCell ref="CTL27:CTP27"/>
    <mergeCell ref="CTQ27:CTU27"/>
    <mergeCell ref="CTV27:CTZ27"/>
    <mergeCell ref="CUA27:CUE27"/>
    <mergeCell ref="CRX27:CSB27"/>
    <mergeCell ref="CSC27:CSG27"/>
    <mergeCell ref="CSH27:CSL27"/>
    <mergeCell ref="CSM27:CSQ27"/>
    <mergeCell ref="CSR27:CSV27"/>
    <mergeCell ref="CSW27:CTA27"/>
    <mergeCell ref="CQT27:CQX27"/>
    <mergeCell ref="CQY27:CRC27"/>
    <mergeCell ref="CRD27:CRH27"/>
    <mergeCell ref="CRI27:CRM27"/>
    <mergeCell ref="CRN27:CRR27"/>
    <mergeCell ref="CRS27:CRW27"/>
    <mergeCell ref="CPP27:CPT27"/>
    <mergeCell ref="CPU27:CPY27"/>
    <mergeCell ref="CPZ27:CQD27"/>
    <mergeCell ref="CQE27:CQI27"/>
    <mergeCell ref="CQJ27:CQN27"/>
    <mergeCell ref="CQO27:CQS27"/>
    <mergeCell ref="COL27:COP27"/>
    <mergeCell ref="COQ27:COU27"/>
    <mergeCell ref="COV27:COZ27"/>
    <mergeCell ref="CPA27:CPE27"/>
    <mergeCell ref="CPF27:CPJ27"/>
    <mergeCell ref="CPK27:CPO27"/>
    <mergeCell ref="CNH27:CNL27"/>
    <mergeCell ref="CNM27:CNQ27"/>
    <mergeCell ref="CNR27:CNV27"/>
    <mergeCell ref="CNW27:COA27"/>
    <mergeCell ref="COB27:COF27"/>
    <mergeCell ref="COG27:COK27"/>
    <mergeCell ref="CMD27:CMH27"/>
    <mergeCell ref="CMI27:CMM27"/>
    <mergeCell ref="CMN27:CMR27"/>
    <mergeCell ref="CMS27:CMW27"/>
    <mergeCell ref="CMX27:CNB27"/>
    <mergeCell ref="CNC27:CNG27"/>
    <mergeCell ref="CKZ27:CLD27"/>
    <mergeCell ref="CLE27:CLI27"/>
    <mergeCell ref="CLJ27:CLN27"/>
    <mergeCell ref="CLO27:CLS27"/>
    <mergeCell ref="CLT27:CLX27"/>
    <mergeCell ref="CLY27:CMC27"/>
    <mergeCell ref="CJV27:CJZ27"/>
    <mergeCell ref="CKA27:CKE27"/>
    <mergeCell ref="CKF27:CKJ27"/>
    <mergeCell ref="CKK27:CKO27"/>
    <mergeCell ref="CKP27:CKT27"/>
    <mergeCell ref="CKU27:CKY27"/>
    <mergeCell ref="CIR27:CIV27"/>
    <mergeCell ref="CIW27:CJA27"/>
    <mergeCell ref="CJB27:CJF27"/>
    <mergeCell ref="CJG27:CJK27"/>
    <mergeCell ref="CJL27:CJP27"/>
    <mergeCell ref="CJQ27:CJU27"/>
    <mergeCell ref="CHN27:CHR27"/>
    <mergeCell ref="CHS27:CHW27"/>
    <mergeCell ref="CHX27:CIB27"/>
    <mergeCell ref="CIC27:CIG27"/>
    <mergeCell ref="CIH27:CIL27"/>
    <mergeCell ref="CIM27:CIQ27"/>
    <mergeCell ref="CGJ27:CGN27"/>
    <mergeCell ref="CGO27:CGS27"/>
    <mergeCell ref="CGT27:CGX27"/>
    <mergeCell ref="CGY27:CHC27"/>
    <mergeCell ref="CHD27:CHH27"/>
    <mergeCell ref="CHI27:CHM27"/>
    <mergeCell ref="CFF27:CFJ27"/>
    <mergeCell ref="CFK27:CFO27"/>
    <mergeCell ref="CFP27:CFT27"/>
    <mergeCell ref="CFU27:CFY27"/>
    <mergeCell ref="CFZ27:CGD27"/>
    <mergeCell ref="CGE27:CGI27"/>
    <mergeCell ref="CEB27:CEF27"/>
    <mergeCell ref="CEG27:CEK27"/>
    <mergeCell ref="CEL27:CEP27"/>
    <mergeCell ref="CEQ27:CEU27"/>
    <mergeCell ref="CEV27:CEZ27"/>
    <mergeCell ref="CFA27:CFE27"/>
    <mergeCell ref="CCX27:CDB27"/>
    <mergeCell ref="CDC27:CDG27"/>
    <mergeCell ref="CDH27:CDL27"/>
    <mergeCell ref="CDM27:CDQ27"/>
    <mergeCell ref="CDR27:CDV27"/>
    <mergeCell ref="CDW27:CEA27"/>
    <mergeCell ref="CBT27:CBX27"/>
    <mergeCell ref="CBY27:CCC27"/>
    <mergeCell ref="CCD27:CCH27"/>
    <mergeCell ref="CCI27:CCM27"/>
    <mergeCell ref="CCN27:CCR27"/>
    <mergeCell ref="CCS27:CCW27"/>
    <mergeCell ref="CAP27:CAT27"/>
    <mergeCell ref="CAU27:CAY27"/>
    <mergeCell ref="CAZ27:CBD27"/>
    <mergeCell ref="CBE27:CBI27"/>
    <mergeCell ref="CBJ27:CBN27"/>
    <mergeCell ref="CBO27:CBS27"/>
    <mergeCell ref="BZL27:BZP27"/>
    <mergeCell ref="BZQ27:BZU27"/>
    <mergeCell ref="BZV27:BZZ27"/>
    <mergeCell ref="CAA27:CAE27"/>
    <mergeCell ref="CAF27:CAJ27"/>
    <mergeCell ref="CAK27:CAO27"/>
    <mergeCell ref="BYH27:BYL27"/>
    <mergeCell ref="BYM27:BYQ27"/>
    <mergeCell ref="BYR27:BYV27"/>
    <mergeCell ref="BYW27:BZA27"/>
    <mergeCell ref="BZB27:BZF27"/>
    <mergeCell ref="BZG27:BZK27"/>
    <mergeCell ref="BXD27:BXH27"/>
    <mergeCell ref="BXI27:BXM27"/>
    <mergeCell ref="BXN27:BXR27"/>
    <mergeCell ref="BXS27:BXW27"/>
    <mergeCell ref="BXX27:BYB27"/>
    <mergeCell ref="BYC27:BYG27"/>
    <mergeCell ref="BVZ27:BWD27"/>
    <mergeCell ref="BWE27:BWI27"/>
    <mergeCell ref="BWJ27:BWN27"/>
    <mergeCell ref="BWO27:BWS27"/>
    <mergeCell ref="BWT27:BWX27"/>
    <mergeCell ref="BWY27:BXC27"/>
    <mergeCell ref="BUV27:BUZ27"/>
    <mergeCell ref="BVA27:BVE27"/>
    <mergeCell ref="BVF27:BVJ27"/>
    <mergeCell ref="BVK27:BVO27"/>
    <mergeCell ref="BVP27:BVT27"/>
    <mergeCell ref="BVU27:BVY27"/>
    <mergeCell ref="BTR27:BTV27"/>
    <mergeCell ref="BTW27:BUA27"/>
    <mergeCell ref="BUB27:BUF27"/>
    <mergeCell ref="BUG27:BUK27"/>
    <mergeCell ref="BUL27:BUP27"/>
    <mergeCell ref="BUQ27:BUU27"/>
    <mergeCell ref="BSN27:BSR27"/>
    <mergeCell ref="BSS27:BSW27"/>
    <mergeCell ref="BSX27:BTB27"/>
    <mergeCell ref="BTC27:BTG27"/>
    <mergeCell ref="BTH27:BTL27"/>
    <mergeCell ref="BTM27:BTQ27"/>
    <mergeCell ref="BRJ27:BRN27"/>
    <mergeCell ref="BRO27:BRS27"/>
    <mergeCell ref="BRT27:BRX27"/>
    <mergeCell ref="BRY27:BSC27"/>
    <mergeCell ref="BSD27:BSH27"/>
    <mergeCell ref="BSI27:BSM27"/>
    <mergeCell ref="BQF27:BQJ27"/>
    <mergeCell ref="BQK27:BQO27"/>
    <mergeCell ref="BQP27:BQT27"/>
    <mergeCell ref="BQU27:BQY27"/>
    <mergeCell ref="BQZ27:BRD27"/>
    <mergeCell ref="BRE27:BRI27"/>
    <mergeCell ref="BPB27:BPF27"/>
    <mergeCell ref="BPG27:BPK27"/>
    <mergeCell ref="BPL27:BPP27"/>
    <mergeCell ref="BPQ27:BPU27"/>
    <mergeCell ref="BPV27:BPZ27"/>
    <mergeCell ref="BQA27:BQE27"/>
    <mergeCell ref="BNX27:BOB27"/>
    <mergeCell ref="BOC27:BOG27"/>
    <mergeCell ref="BOH27:BOL27"/>
    <mergeCell ref="BOM27:BOQ27"/>
    <mergeCell ref="BOR27:BOV27"/>
    <mergeCell ref="BOW27:BPA27"/>
    <mergeCell ref="BMT27:BMX27"/>
    <mergeCell ref="BMY27:BNC27"/>
    <mergeCell ref="BND27:BNH27"/>
    <mergeCell ref="BNI27:BNM27"/>
    <mergeCell ref="BNN27:BNR27"/>
    <mergeCell ref="BNS27:BNW27"/>
    <mergeCell ref="BLP27:BLT27"/>
    <mergeCell ref="BLU27:BLY27"/>
    <mergeCell ref="BLZ27:BMD27"/>
    <mergeCell ref="BME27:BMI27"/>
    <mergeCell ref="BMJ27:BMN27"/>
    <mergeCell ref="BMO27:BMS27"/>
    <mergeCell ref="BKL27:BKP27"/>
    <mergeCell ref="BKQ27:BKU27"/>
    <mergeCell ref="BKV27:BKZ27"/>
    <mergeCell ref="BLA27:BLE27"/>
    <mergeCell ref="BLF27:BLJ27"/>
    <mergeCell ref="BLK27:BLO27"/>
    <mergeCell ref="BJH27:BJL27"/>
    <mergeCell ref="BJM27:BJQ27"/>
    <mergeCell ref="BJR27:BJV27"/>
    <mergeCell ref="BJW27:BKA27"/>
    <mergeCell ref="BKB27:BKF27"/>
    <mergeCell ref="BKG27:BKK27"/>
    <mergeCell ref="BID27:BIH27"/>
    <mergeCell ref="BII27:BIM27"/>
    <mergeCell ref="BIN27:BIR27"/>
    <mergeCell ref="BIS27:BIW27"/>
    <mergeCell ref="BIX27:BJB27"/>
    <mergeCell ref="BJC27:BJG27"/>
    <mergeCell ref="BGZ27:BHD27"/>
    <mergeCell ref="BHE27:BHI27"/>
    <mergeCell ref="BHJ27:BHN27"/>
    <mergeCell ref="BHO27:BHS27"/>
    <mergeCell ref="BHT27:BHX27"/>
    <mergeCell ref="BHY27:BIC27"/>
    <mergeCell ref="BFV27:BFZ27"/>
    <mergeCell ref="BGA27:BGE27"/>
    <mergeCell ref="BGF27:BGJ27"/>
    <mergeCell ref="BGK27:BGO27"/>
    <mergeCell ref="BGP27:BGT27"/>
    <mergeCell ref="BGU27:BGY27"/>
    <mergeCell ref="BER27:BEV27"/>
    <mergeCell ref="BEW27:BFA27"/>
    <mergeCell ref="BFB27:BFF27"/>
    <mergeCell ref="BFG27:BFK27"/>
    <mergeCell ref="BFL27:BFP27"/>
    <mergeCell ref="BFQ27:BFU27"/>
    <mergeCell ref="BDN27:BDR27"/>
    <mergeCell ref="BDS27:BDW27"/>
    <mergeCell ref="BDX27:BEB27"/>
    <mergeCell ref="BEC27:BEG27"/>
    <mergeCell ref="BEH27:BEL27"/>
    <mergeCell ref="BEM27:BEQ27"/>
    <mergeCell ref="BCJ27:BCN27"/>
    <mergeCell ref="BCO27:BCS27"/>
    <mergeCell ref="BCT27:BCX27"/>
    <mergeCell ref="BCY27:BDC27"/>
    <mergeCell ref="BDD27:BDH27"/>
    <mergeCell ref="BDI27:BDM27"/>
    <mergeCell ref="BBF27:BBJ27"/>
    <mergeCell ref="BBK27:BBO27"/>
    <mergeCell ref="BBP27:BBT27"/>
    <mergeCell ref="BBU27:BBY27"/>
    <mergeCell ref="BBZ27:BCD27"/>
    <mergeCell ref="BCE27:BCI27"/>
    <mergeCell ref="BAB27:BAF27"/>
    <mergeCell ref="BAG27:BAK27"/>
    <mergeCell ref="BAL27:BAP27"/>
    <mergeCell ref="BAQ27:BAU27"/>
    <mergeCell ref="BAV27:BAZ27"/>
    <mergeCell ref="BBA27:BBE27"/>
    <mergeCell ref="AYX27:AZB27"/>
    <mergeCell ref="AZC27:AZG27"/>
    <mergeCell ref="AZH27:AZL27"/>
    <mergeCell ref="AZM27:AZQ27"/>
    <mergeCell ref="AZR27:AZV27"/>
    <mergeCell ref="AZW27:BAA27"/>
    <mergeCell ref="AXT27:AXX27"/>
    <mergeCell ref="AXY27:AYC27"/>
    <mergeCell ref="AYD27:AYH27"/>
    <mergeCell ref="AYI27:AYM27"/>
    <mergeCell ref="AYN27:AYR27"/>
    <mergeCell ref="AYS27:AYW27"/>
    <mergeCell ref="AWP27:AWT27"/>
    <mergeCell ref="AWU27:AWY27"/>
    <mergeCell ref="AWZ27:AXD27"/>
    <mergeCell ref="AXE27:AXI27"/>
    <mergeCell ref="AXJ27:AXN27"/>
    <mergeCell ref="AXO27:AXS27"/>
    <mergeCell ref="AVL27:AVP27"/>
    <mergeCell ref="AVQ27:AVU27"/>
    <mergeCell ref="AVV27:AVZ27"/>
    <mergeCell ref="AWA27:AWE27"/>
    <mergeCell ref="AWF27:AWJ27"/>
    <mergeCell ref="AWK27:AWO27"/>
    <mergeCell ref="AUH27:AUL27"/>
    <mergeCell ref="AUM27:AUQ27"/>
    <mergeCell ref="AUR27:AUV27"/>
    <mergeCell ref="AUW27:AVA27"/>
    <mergeCell ref="AVB27:AVF27"/>
    <mergeCell ref="AVG27:AVK27"/>
    <mergeCell ref="ATD27:ATH27"/>
    <mergeCell ref="ATI27:ATM27"/>
    <mergeCell ref="ATN27:ATR27"/>
    <mergeCell ref="ATS27:ATW27"/>
    <mergeCell ref="ATX27:AUB27"/>
    <mergeCell ref="AUC27:AUG27"/>
    <mergeCell ref="ARZ27:ASD27"/>
    <mergeCell ref="ASE27:ASI27"/>
    <mergeCell ref="ASJ27:ASN27"/>
    <mergeCell ref="ASO27:ASS27"/>
    <mergeCell ref="AST27:ASX27"/>
    <mergeCell ref="ASY27:ATC27"/>
    <mergeCell ref="AQV27:AQZ27"/>
    <mergeCell ref="ARA27:ARE27"/>
    <mergeCell ref="ARF27:ARJ27"/>
    <mergeCell ref="ARK27:ARO27"/>
    <mergeCell ref="ARP27:ART27"/>
    <mergeCell ref="ARU27:ARY27"/>
    <mergeCell ref="APR27:APV27"/>
    <mergeCell ref="APW27:AQA27"/>
    <mergeCell ref="AQB27:AQF27"/>
    <mergeCell ref="AQG27:AQK27"/>
    <mergeCell ref="AQL27:AQP27"/>
    <mergeCell ref="AQQ27:AQU27"/>
    <mergeCell ref="AON27:AOR27"/>
    <mergeCell ref="AOS27:AOW27"/>
    <mergeCell ref="AOX27:APB27"/>
    <mergeCell ref="APC27:APG27"/>
    <mergeCell ref="APH27:APL27"/>
    <mergeCell ref="APM27:APQ27"/>
    <mergeCell ref="ANJ27:ANN27"/>
    <mergeCell ref="ANO27:ANS27"/>
    <mergeCell ref="ANT27:ANX27"/>
    <mergeCell ref="ANY27:AOC27"/>
    <mergeCell ref="AOD27:AOH27"/>
    <mergeCell ref="AOI27:AOM27"/>
    <mergeCell ref="AMF27:AMJ27"/>
    <mergeCell ref="AMK27:AMO27"/>
    <mergeCell ref="AMP27:AMT27"/>
    <mergeCell ref="AMU27:AMY27"/>
    <mergeCell ref="AMZ27:AND27"/>
    <mergeCell ref="ANE27:ANI27"/>
    <mergeCell ref="ALB27:ALF27"/>
    <mergeCell ref="ALG27:ALK27"/>
    <mergeCell ref="ALL27:ALP27"/>
    <mergeCell ref="ALQ27:ALU27"/>
    <mergeCell ref="ALV27:ALZ27"/>
    <mergeCell ref="AMA27:AME27"/>
    <mergeCell ref="AJX27:AKB27"/>
    <mergeCell ref="AKC27:AKG27"/>
    <mergeCell ref="AKH27:AKL27"/>
    <mergeCell ref="AKM27:AKQ27"/>
    <mergeCell ref="AKR27:AKV27"/>
    <mergeCell ref="AKW27:ALA27"/>
    <mergeCell ref="AIT27:AIX27"/>
    <mergeCell ref="AIY27:AJC27"/>
    <mergeCell ref="AJD27:AJH27"/>
    <mergeCell ref="AJI27:AJM27"/>
    <mergeCell ref="AJN27:AJR27"/>
    <mergeCell ref="AJS27:AJW27"/>
    <mergeCell ref="AHP27:AHT27"/>
    <mergeCell ref="AHU27:AHY27"/>
    <mergeCell ref="AHZ27:AID27"/>
    <mergeCell ref="AIE27:AII27"/>
    <mergeCell ref="AIJ27:AIN27"/>
    <mergeCell ref="AIO27:AIS27"/>
    <mergeCell ref="AGL27:AGP27"/>
    <mergeCell ref="AGQ27:AGU27"/>
    <mergeCell ref="AGV27:AGZ27"/>
    <mergeCell ref="AHA27:AHE27"/>
    <mergeCell ref="AHF27:AHJ27"/>
    <mergeCell ref="AHK27:AHO27"/>
    <mergeCell ref="AFH27:AFL27"/>
    <mergeCell ref="AFM27:AFQ27"/>
    <mergeCell ref="AFR27:AFV27"/>
    <mergeCell ref="AFW27:AGA27"/>
    <mergeCell ref="AGB27:AGF27"/>
    <mergeCell ref="AGG27:AGK27"/>
    <mergeCell ref="AED27:AEH27"/>
    <mergeCell ref="AEI27:AEM27"/>
    <mergeCell ref="AEN27:AER27"/>
    <mergeCell ref="AES27:AEW27"/>
    <mergeCell ref="AEX27:AFB27"/>
    <mergeCell ref="AFC27:AFG27"/>
    <mergeCell ref="ACZ27:ADD27"/>
    <mergeCell ref="ADE27:ADI27"/>
    <mergeCell ref="ADJ27:ADN27"/>
    <mergeCell ref="ADO27:ADS27"/>
    <mergeCell ref="ADT27:ADX27"/>
    <mergeCell ref="ADY27:AEC27"/>
    <mergeCell ref="ABV27:ABZ27"/>
    <mergeCell ref="ACA27:ACE27"/>
    <mergeCell ref="ACF27:ACJ27"/>
    <mergeCell ref="ACK27:ACO27"/>
    <mergeCell ref="ACP27:ACT27"/>
    <mergeCell ref="ACU27:ACY27"/>
    <mergeCell ref="AAR27:AAV27"/>
    <mergeCell ref="AAW27:ABA27"/>
    <mergeCell ref="ABB27:ABF27"/>
    <mergeCell ref="ABG27:ABK27"/>
    <mergeCell ref="ABL27:ABP27"/>
    <mergeCell ref="ABQ27:ABU27"/>
    <mergeCell ref="ZN27:ZR27"/>
    <mergeCell ref="ZS27:ZW27"/>
    <mergeCell ref="ZX27:AAB27"/>
    <mergeCell ref="AAC27:AAG27"/>
    <mergeCell ref="AAH27:AAL27"/>
    <mergeCell ref="AAM27:AAQ27"/>
    <mergeCell ref="YJ27:YN27"/>
    <mergeCell ref="YO27:YS27"/>
    <mergeCell ref="YT27:YX27"/>
    <mergeCell ref="YY27:ZC27"/>
    <mergeCell ref="ZD27:ZH27"/>
    <mergeCell ref="ZI27:ZM27"/>
    <mergeCell ref="XF27:XJ27"/>
    <mergeCell ref="XK27:XO27"/>
    <mergeCell ref="XP27:XT27"/>
    <mergeCell ref="XU27:XY27"/>
    <mergeCell ref="XZ27:YD27"/>
    <mergeCell ref="YE27:YI27"/>
    <mergeCell ref="WB27:WF27"/>
    <mergeCell ref="WG27:WK27"/>
    <mergeCell ref="WL27:WP27"/>
    <mergeCell ref="WQ27:WU27"/>
    <mergeCell ref="WV27:WZ27"/>
    <mergeCell ref="XA27:XE27"/>
    <mergeCell ref="UX27:VB27"/>
    <mergeCell ref="VC27:VG27"/>
    <mergeCell ref="VH27:VL27"/>
    <mergeCell ref="VM27:VQ27"/>
    <mergeCell ref="VR27:VV27"/>
    <mergeCell ref="VW27:WA27"/>
    <mergeCell ref="TT27:TX27"/>
    <mergeCell ref="TY27:UC27"/>
    <mergeCell ref="UD27:UH27"/>
    <mergeCell ref="UI27:UM27"/>
    <mergeCell ref="UN27:UR27"/>
    <mergeCell ref="US27:UW27"/>
    <mergeCell ref="SP27:ST27"/>
    <mergeCell ref="SU27:SY27"/>
    <mergeCell ref="SZ27:TD27"/>
    <mergeCell ref="TE27:TI27"/>
    <mergeCell ref="TJ27:TN27"/>
    <mergeCell ref="TO27:TS27"/>
    <mergeCell ref="RL27:RP27"/>
    <mergeCell ref="RQ27:RU27"/>
    <mergeCell ref="RV27:RZ27"/>
    <mergeCell ref="SA27:SE27"/>
    <mergeCell ref="SF27:SJ27"/>
    <mergeCell ref="SK27:SO27"/>
    <mergeCell ref="QH27:QL27"/>
    <mergeCell ref="QM27:QQ27"/>
    <mergeCell ref="QR27:QV27"/>
    <mergeCell ref="QW27:RA27"/>
    <mergeCell ref="RB27:RF27"/>
    <mergeCell ref="RG27:RK27"/>
    <mergeCell ref="PD27:PH27"/>
    <mergeCell ref="PI27:PM27"/>
    <mergeCell ref="PN27:PR27"/>
    <mergeCell ref="PS27:PW27"/>
    <mergeCell ref="PX27:QB27"/>
    <mergeCell ref="QC27:QG27"/>
    <mergeCell ref="NZ27:OD27"/>
    <mergeCell ref="OE27:OI27"/>
    <mergeCell ref="OJ27:ON27"/>
    <mergeCell ref="OO27:OS27"/>
    <mergeCell ref="OT27:OX27"/>
    <mergeCell ref="OY27:PC27"/>
    <mergeCell ref="MV27:MZ27"/>
    <mergeCell ref="NA27:NE27"/>
    <mergeCell ref="NF27:NJ27"/>
    <mergeCell ref="NK27:NO27"/>
    <mergeCell ref="NP27:NT27"/>
    <mergeCell ref="NU27:NY27"/>
    <mergeCell ref="LR27:LV27"/>
    <mergeCell ref="LW27:MA27"/>
    <mergeCell ref="MB27:MF27"/>
    <mergeCell ref="MG27:MK27"/>
    <mergeCell ref="ML27:MP27"/>
    <mergeCell ref="MQ27:MU27"/>
    <mergeCell ref="KN27:KR27"/>
    <mergeCell ref="KS27:KW27"/>
    <mergeCell ref="KX27:LB27"/>
    <mergeCell ref="LC27:LG27"/>
    <mergeCell ref="LH27:LL27"/>
    <mergeCell ref="LM27:LQ27"/>
    <mergeCell ref="JJ27:JN27"/>
    <mergeCell ref="JO27:JS27"/>
    <mergeCell ref="JT27:JX27"/>
    <mergeCell ref="JY27:KC27"/>
    <mergeCell ref="KD27:KH27"/>
    <mergeCell ref="KI27:KM27"/>
    <mergeCell ref="IF27:IJ27"/>
    <mergeCell ref="IK27:IO27"/>
    <mergeCell ref="IP27:IT27"/>
    <mergeCell ref="IU27:IY27"/>
    <mergeCell ref="IZ27:JD27"/>
    <mergeCell ref="JE27:JI27"/>
    <mergeCell ref="HB27:HF27"/>
    <mergeCell ref="HG27:HK27"/>
    <mergeCell ref="HL27:HP27"/>
    <mergeCell ref="HQ27:HU27"/>
    <mergeCell ref="HV27:HZ27"/>
    <mergeCell ref="IA27:IE27"/>
    <mergeCell ref="FX27:GB27"/>
    <mergeCell ref="GC27:GG27"/>
    <mergeCell ref="GH27:GL27"/>
    <mergeCell ref="GM27:GQ27"/>
    <mergeCell ref="GR27:GV27"/>
    <mergeCell ref="GW27:HA27"/>
    <mergeCell ref="ET27:EX27"/>
    <mergeCell ref="EY27:FC27"/>
    <mergeCell ref="FD27:FH27"/>
    <mergeCell ref="FI27:FM27"/>
    <mergeCell ref="FN27:FR27"/>
    <mergeCell ref="FS27:FW27"/>
    <mergeCell ref="DP27:DT27"/>
    <mergeCell ref="DU27:DY27"/>
    <mergeCell ref="DZ27:ED27"/>
    <mergeCell ref="EE27:EI27"/>
    <mergeCell ref="EJ27:EN27"/>
    <mergeCell ref="EO27:ES27"/>
    <mergeCell ref="CL27:CP27"/>
    <mergeCell ref="CQ27:CU27"/>
    <mergeCell ref="CV27:CZ27"/>
    <mergeCell ref="DA27:DE27"/>
    <mergeCell ref="DF27:DJ27"/>
    <mergeCell ref="DK27:DO27"/>
    <mergeCell ref="BH27:BL27"/>
    <mergeCell ref="BM27:BQ27"/>
    <mergeCell ref="BR27:BV27"/>
    <mergeCell ref="BW27:CA27"/>
    <mergeCell ref="CB27:CF27"/>
    <mergeCell ref="CG27:CK27"/>
    <mergeCell ref="AD27:AH27"/>
    <mergeCell ref="AI27:AM27"/>
    <mergeCell ref="AN27:AR27"/>
    <mergeCell ref="AS27:AW27"/>
    <mergeCell ref="AX27:BB27"/>
    <mergeCell ref="BC27:BG27"/>
    <mergeCell ref="XEK13:XEN13"/>
    <mergeCell ref="A27:B27"/>
    <mergeCell ref="C27:D27"/>
    <mergeCell ref="E27:I27"/>
    <mergeCell ref="J27:N27"/>
    <mergeCell ref="O27:S27"/>
    <mergeCell ref="T27:X27"/>
    <mergeCell ref="Y27:AC27"/>
    <mergeCell ref="XDG13:XDK13"/>
    <mergeCell ref="XDL13:XDP13"/>
    <mergeCell ref="XDQ13:XDU13"/>
    <mergeCell ref="XDV13:XDZ13"/>
    <mergeCell ref="XEA13:XEE13"/>
    <mergeCell ref="XEF13:XEJ13"/>
    <mergeCell ref="XCC13:XCG13"/>
    <mergeCell ref="XCH13:XCL13"/>
    <mergeCell ref="XCM13:XCQ13"/>
    <mergeCell ref="XCR13:XCV13"/>
    <mergeCell ref="XCW13:XDA13"/>
    <mergeCell ref="XDB13:XDF13"/>
    <mergeCell ref="XAY13:XBC13"/>
    <mergeCell ref="XBD13:XBH13"/>
    <mergeCell ref="XBI13:XBM13"/>
    <mergeCell ref="XBN13:XBR13"/>
    <mergeCell ref="XBS13:XBW13"/>
    <mergeCell ref="XBX13:XCB13"/>
    <mergeCell ref="WZU13:WZY13"/>
    <mergeCell ref="WZZ13:XAD13"/>
    <mergeCell ref="XAE13:XAI13"/>
    <mergeCell ref="XAJ13:XAN13"/>
    <mergeCell ref="XAO13:XAS13"/>
    <mergeCell ref="XAT13:XAX13"/>
    <mergeCell ref="WYQ13:WYU13"/>
    <mergeCell ref="WYV13:WYZ13"/>
    <mergeCell ref="WZA13:WZE13"/>
    <mergeCell ref="WZF13:WZJ13"/>
    <mergeCell ref="WZK13:WZO13"/>
    <mergeCell ref="WZP13:WZT13"/>
    <mergeCell ref="WXM13:WXQ13"/>
    <mergeCell ref="WXR13:WXV13"/>
    <mergeCell ref="WXW13:WYA13"/>
    <mergeCell ref="WYB13:WYF13"/>
    <mergeCell ref="WYG13:WYK13"/>
    <mergeCell ref="WYL13:WYP13"/>
    <mergeCell ref="WWI13:WWM13"/>
    <mergeCell ref="WWN13:WWR13"/>
    <mergeCell ref="WWS13:WWW13"/>
    <mergeCell ref="WWX13:WXB13"/>
    <mergeCell ref="WXC13:WXG13"/>
    <mergeCell ref="WXH13:WXL13"/>
    <mergeCell ref="WVE13:WVI13"/>
    <mergeCell ref="WVJ13:WVN13"/>
    <mergeCell ref="WVO13:WVS13"/>
    <mergeCell ref="WVT13:WVX13"/>
    <mergeCell ref="WVY13:WWC13"/>
    <mergeCell ref="WWD13:WWH13"/>
    <mergeCell ref="WUA13:WUE13"/>
    <mergeCell ref="WUF13:WUJ13"/>
    <mergeCell ref="WUK13:WUO13"/>
    <mergeCell ref="WUP13:WUT13"/>
    <mergeCell ref="WUU13:WUY13"/>
    <mergeCell ref="WUZ13:WVD13"/>
    <mergeCell ref="WSW13:WTA13"/>
    <mergeCell ref="WTB13:WTF13"/>
    <mergeCell ref="WTG13:WTK13"/>
    <mergeCell ref="WTL13:WTP13"/>
    <mergeCell ref="WTQ13:WTU13"/>
    <mergeCell ref="WTV13:WTZ13"/>
    <mergeCell ref="WRS13:WRW13"/>
    <mergeCell ref="WRX13:WSB13"/>
    <mergeCell ref="WSC13:WSG13"/>
    <mergeCell ref="WSH13:WSL13"/>
    <mergeCell ref="WSM13:WSQ13"/>
    <mergeCell ref="WSR13:WSV13"/>
    <mergeCell ref="WQO13:WQS13"/>
    <mergeCell ref="WQT13:WQX13"/>
    <mergeCell ref="WQY13:WRC13"/>
    <mergeCell ref="WRD13:WRH13"/>
    <mergeCell ref="WRI13:WRM13"/>
    <mergeCell ref="WRN13:WRR13"/>
    <mergeCell ref="WPK13:WPO13"/>
    <mergeCell ref="WPP13:WPT13"/>
    <mergeCell ref="WPU13:WPY13"/>
    <mergeCell ref="WPZ13:WQD13"/>
    <mergeCell ref="WQE13:WQI13"/>
    <mergeCell ref="WQJ13:WQN13"/>
    <mergeCell ref="WOG13:WOK13"/>
    <mergeCell ref="WOL13:WOP13"/>
    <mergeCell ref="WOQ13:WOU13"/>
    <mergeCell ref="WOV13:WOZ13"/>
    <mergeCell ref="WPA13:WPE13"/>
    <mergeCell ref="WPF13:WPJ13"/>
    <mergeCell ref="WNC13:WNG13"/>
    <mergeCell ref="WNH13:WNL13"/>
    <mergeCell ref="WNM13:WNQ13"/>
    <mergeCell ref="WNR13:WNV13"/>
    <mergeCell ref="WNW13:WOA13"/>
    <mergeCell ref="WOB13:WOF13"/>
    <mergeCell ref="WLY13:WMC13"/>
    <mergeCell ref="WMD13:WMH13"/>
    <mergeCell ref="WMI13:WMM13"/>
    <mergeCell ref="WMN13:WMR13"/>
    <mergeCell ref="WMS13:WMW13"/>
    <mergeCell ref="WMX13:WNB13"/>
    <mergeCell ref="WKU13:WKY13"/>
    <mergeCell ref="WKZ13:WLD13"/>
    <mergeCell ref="WLE13:WLI13"/>
    <mergeCell ref="WLJ13:WLN13"/>
    <mergeCell ref="WLO13:WLS13"/>
    <mergeCell ref="WLT13:WLX13"/>
    <mergeCell ref="WJQ13:WJU13"/>
    <mergeCell ref="WJV13:WJZ13"/>
    <mergeCell ref="WKA13:WKE13"/>
    <mergeCell ref="WKF13:WKJ13"/>
    <mergeCell ref="WKK13:WKO13"/>
    <mergeCell ref="WKP13:WKT13"/>
    <mergeCell ref="WIM13:WIQ13"/>
    <mergeCell ref="WIR13:WIV13"/>
    <mergeCell ref="WIW13:WJA13"/>
    <mergeCell ref="WJB13:WJF13"/>
    <mergeCell ref="WJG13:WJK13"/>
    <mergeCell ref="WJL13:WJP13"/>
    <mergeCell ref="WHI13:WHM13"/>
    <mergeCell ref="WHN13:WHR13"/>
    <mergeCell ref="WHS13:WHW13"/>
    <mergeCell ref="WHX13:WIB13"/>
    <mergeCell ref="WIC13:WIG13"/>
    <mergeCell ref="WIH13:WIL13"/>
    <mergeCell ref="WGE13:WGI13"/>
    <mergeCell ref="WGJ13:WGN13"/>
    <mergeCell ref="WGO13:WGS13"/>
    <mergeCell ref="WGT13:WGX13"/>
    <mergeCell ref="WGY13:WHC13"/>
    <mergeCell ref="WHD13:WHH13"/>
    <mergeCell ref="WFA13:WFE13"/>
    <mergeCell ref="WFF13:WFJ13"/>
    <mergeCell ref="WFK13:WFO13"/>
    <mergeCell ref="WFP13:WFT13"/>
    <mergeCell ref="WFU13:WFY13"/>
    <mergeCell ref="WFZ13:WGD13"/>
    <mergeCell ref="WDW13:WEA13"/>
    <mergeCell ref="WEB13:WEF13"/>
    <mergeCell ref="WEG13:WEK13"/>
    <mergeCell ref="WEL13:WEP13"/>
    <mergeCell ref="WEQ13:WEU13"/>
    <mergeCell ref="WEV13:WEZ13"/>
    <mergeCell ref="WCS13:WCW13"/>
    <mergeCell ref="WCX13:WDB13"/>
    <mergeCell ref="WDC13:WDG13"/>
    <mergeCell ref="WDH13:WDL13"/>
    <mergeCell ref="WDM13:WDQ13"/>
    <mergeCell ref="WDR13:WDV13"/>
    <mergeCell ref="WBO13:WBS13"/>
    <mergeCell ref="WBT13:WBX13"/>
    <mergeCell ref="WBY13:WCC13"/>
    <mergeCell ref="WCD13:WCH13"/>
    <mergeCell ref="WCI13:WCM13"/>
    <mergeCell ref="WCN13:WCR13"/>
    <mergeCell ref="WAK13:WAO13"/>
    <mergeCell ref="WAP13:WAT13"/>
    <mergeCell ref="WAU13:WAY13"/>
    <mergeCell ref="WAZ13:WBD13"/>
    <mergeCell ref="WBE13:WBI13"/>
    <mergeCell ref="WBJ13:WBN13"/>
    <mergeCell ref="VZG13:VZK13"/>
    <mergeCell ref="VZL13:VZP13"/>
    <mergeCell ref="VZQ13:VZU13"/>
    <mergeCell ref="VZV13:VZZ13"/>
    <mergeCell ref="WAA13:WAE13"/>
    <mergeCell ref="WAF13:WAJ13"/>
    <mergeCell ref="VYC13:VYG13"/>
    <mergeCell ref="VYH13:VYL13"/>
    <mergeCell ref="VYM13:VYQ13"/>
    <mergeCell ref="VYR13:VYV13"/>
    <mergeCell ref="VYW13:VZA13"/>
    <mergeCell ref="VZB13:VZF13"/>
    <mergeCell ref="VWY13:VXC13"/>
    <mergeCell ref="VXD13:VXH13"/>
    <mergeCell ref="VXI13:VXM13"/>
    <mergeCell ref="VXN13:VXR13"/>
    <mergeCell ref="VXS13:VXW13"/>
    <mergeCell ref="VXX13:VYB13"/>
    <mergeCell ref="VVU13:VVY13"/>
    <mergeCell ref="VVZ13:VWD13"/>
    <mergeCell ref="VWE13:VWI13"/>
    <mergeCell ref="VWJ13:VWN13"/>
    <mergeCell ref="VWO13:VWS13"/>
    <mergeCell ref="VWT13:VWX13"/>
    <mergeCell ref="VUQ13:VUU13"/>
    <mergeCell ref="VUV13:VUZ13"/>
    <mergeCell ref="VVA13:VVE13"/>
    <mergeCell ref="VVF13:VVJ13"/>
    <mergeCell ref="VVK13:VVO13"/>
    <mergeCell ref="VVP13:VVT13"/>
    <mergeCell ref="VTM13:VTQ13"/>
    <mergeCell ref="VTR13:VTV13"/>
    <mergeCell ref="VTW13:VUA13"/>
    <mergeCell ref="VUB13:VUF13"/>
    <mergeCell ref="VUG13:VUK13"/>
    <mergeCell ref="VUL13:VUP13"/>
    <mergeCell ref="VSI13:VSM13"/>
    <mergeCell ref="VSN13:VSR13"/>
    <mergeCell ref="VSS13:VSW13"/>
    <mergeCell ref="VSX13:VTB13"/>
    <mergeCell ref="VTC13:VTG13"/>
    <mergeCell ref="VTH13:VTL13"/>
    <mergeCell ref="VRE13:VRI13"/>
    <mergeCell ref="VRJ13:VRN13"/>
    <mergeCell ref="VRO13:VRS13"/>
    <mergeCell ref="VRT13:VRX13"/>
    <mergeCell ref="VRY13:VSC13"/>
    <mergeCell ref="VSD13:VSH13"/>
    <mergeCell ref="VQA13:VQE13"/>
    <mergeCell ref="VQF13:VQJ13"/>
    <mergeCell ref="VQK13:VQO13"/>
    <mergeCell ref="VQP13:VQT13"/>
    <mergeCell ref="VQU13:VQY13"/>
    <mergeCell ref="VQZ13:VRD13"/>
    <mergeCell ref="VOW13:VPA13"/>
    <mergeCell ref="VPB13:VPF13"/>
    <mergeCell ref="VPG13:VPK13"/>
    <mergeCell ref="VPL13:VPP13"/>
    <mergeCell ref="VPQ13:VPU13"/>
    <mergeCell ref="VPV13:VPZ13"/>
    <mergeCell ref="VNS13:VNW13"/>
    <mergeCell ref="VNX13:VOB13"/>
    <mergeCell ref="VOC13:VOG13"/>
    <mergeCell ref="VOH13:VOL13"/>
    <mergeCell ref="VOM13:VOQ13"/>
    <mergeCell ref="VOR13:VOV13"/>
    <mergeCell ref="VMO13:VMS13"/>
    <mergeCell ref="VMT13:VMX13"/>
    <mergeCell ref="VMY13:VNC13"/>
    <mergeCell ref="VND13:VNH13"/>
    <mergeCell ref="VNI13:VNM13"/>
    <mergeCell ref="VNN13:VNR13"/>
    <mergeCell ref="VLK13:VLO13"/>
    <mergeCell ref="VLP13:VLT13"/>
    <mergeCell ref="VLU13:VLY13"/>
    <mergeCell ref="VLZ13:VMD13"/>
    <mergeCell ref="VME13:VMI13"/>
    <mergeCell ref="VMJ13:VMN13"/>
    <mergeCell ref="VKG13:VKK13"/>
    <mergeCell ref="VKL13:VKP13"/>
    <mergeCell ref="VKQ13:VKU13"/>
    <mergeCell ref="VKV13:VKZ13"/>
    <mergeCell ref="VLA13:VLE13"/>
    <mergeCell ref="VLF13:VLJ13"/>
    <mergeCell ref="VJC13:VJG13"/>
    <mergeCell ref="VJH13:VJL13"/>
    <mergeCell ref="VJM13:VJQ13"/>
    <mergeCell ref="VJR13:VJV13"/>
    <mergeCell ref="VJW13:VKA13"/>
    <mergeCell ref="VKB13:VKF13"/>
    <mergeCell ref="VHY13:VIC13"/>
    <mergeCell ref="VID13:VIH13"/>
    <mergeCell ref="VII13:VIM13"/>
    <mergeCell ref="VIN13:VIR13"/>
    <mergeCell ref="VIS13:VIW13"/>
    <mergeCell ref="VIX13:VJB13"/>
    <mergeCell ref="VGU13:VGY13"/>
    <mergeCell ref="VGZ13:VHD13"/>
    <mergeCell ref="VHE13:VHI13"/>
    <mergeCell ref="VHJ13:VHN13"/>
    <mergeCell ref="VHO13:VHS13"/>
    <mergeCell ref="VHT13:VHX13"/>
    <mergeCell ref="VFQ13:VFU13"/>
    <mergeCell ref="VFV13:VFZ13"/>
    <mergeCell ref="VGA13:VGE13"/>
    <mergeCell ref="VGF13:VGJ13"/>
    <mergeCell ref="VGK13:VGO13"/>
    <mergeCell ref="VGP13:VGT13"/>
    <mergeCell ref="VEM13:VEQ13"/>
    <mergeCell ref="VER13:VEV13"/>
    <mergeCell ref="VEW13:VFA13"/>
    <mergeCell ref="VFB13:VFF13"/>
    <mergeCell ref="VFG13:VFK13"/>
    <mergeCell ref="VFL13:VFP13"/>
    <mergeCell ref="VDI13:VDM13"/>
    <mergeCell ref="VDN13:VDR13"/>
    <mergeCell ref="VDS13:VDW13"/>
    <mergeCell ref="VDX13:VEB13"/>
    <mergeCell ref="VEC13:VEG13"/>
    <mergeCell ref="VEH13:VEL13"/>
    <mergeCell ref="VCE13:VCI13"/>
    <mergeCell ref="VCJ13:VCN13"/>
    <mergeCell ref="VCO13:VCS13"/>
    <mergeCell ref="VCT13:VCX13"/>
    <mergeCell ref="VCY13:VDC13"/>
    <mergeCell ref="VDD13:VDH13"/>
    <mergeCell ref="VBA13:VBE13"/>
    <mergeCell ref="VBF13:VBJ13"/>
    <mergeCell ref="VBK13:VBO13"/>
    <mergeCell ref="VBP13:VBT13"/>
    <mergeCell ref="VBU13:VBY13"/>
    <mergeCell ref="VBZ13:VCD13"/>
    <mergeCell ref="UZW13:VAA13"/>
    <mergeCell ref="VAB13:VAF13"/>
    <mergeCell ref="VAG13:VAK13"/>
    <mergeCell ref="VAL13:VAP13"/>
    <mergeCell ref="VAQ13:VAU13"/>
    <mergeCell ref="VAV13:VAZ13"/>
    <mergeCell ref="UYS13:UYW13"/>
    <mergeCell ref="UYX13:UZB13"/>
    <mergeCell ref="UZC13:UZG13"/>
    <mergeCell ref="UZH13:UZL13"/>
    <mergeCell ref="UZM13:UZQ13"/>
    <mergeCell ref="UZR13:UZV13"/>
    <mergeCell ref="UXO13:UXS13"/>
    <mergeCell ref="UXT13:UXX13"/>
    <mergeCell ref="UXY13:UYC13"/>
    <mergeCell ref="UYD13:UYH13"/>
    <mergeCell ref="UYI13:UYM13"/>
    <mergeCell ref="UYN13:UYR13"/>
    <mergeCell ref="UWK13:UWO13"/>
    <mergeCell ref="UWP13:UWT13"/>
    <mergeCell ref="UWU13:UWY13"/>
    <mergeCell ref="UWZ13:UXD13"/>
    <mergeCell ref="UXE13:UXI13"/>
    <mergeCell ref="UXJ13:UXN13"/>
    <mergeCell ref="UVG13:UVK13"/>
    <mergeCell ref="UVL13:UVP13"/>
    <mergeCell ref="UVQ13:UVU13"/>
    <mergeCell ref="UVV13:UVZ13"/>
    <mergeCell ref="UWA13:UWE13"/>
    <mergeCell ref="UWF13:UWJ13"/>
    <mergeCell ref="UUC13:UUG13"/>
    <mergeCell ref="UUH13:UUL13"/>
    <mergeCell ref="UUM13:UUQ13"/>
    <mergeCell ref="UUR13:UUV13"/>
    <mergeCell ref="UUW13:UVA13"/>
    <mergeCell ref="UVB13:UVF13"/>
    <mergeCell ref="USY13:UTC13"/>
    <mergeCell ref="UTD13:UTH13"/>
    <mergeCell ref="UTI13:UTM13"/>
    <mergeCell ref="UTN13:UTR13"/>
    <mergeCell ref="UTS13:UTW13"/>
    <mergeCell ref="UTX13:UUB13"/>
    <mergeCell ref="URU13:URY13"/>
    <mergeCell ref="URZ13:USD13"/>
    <mergeCell ref="USE13:USI13"/>
    <mergeCell ref="USJ13:USN13"/>
    <mergeCell ref="USO13:USS13"/>
    <mergeCell ref="UST13:USX13"/>
    <mergeCell ref="UQQ13:UQU13"/>
    <mergeCell ref="UQV13:UQZ13"/>
    <mergeCell ref="URA13:URE13"/>
    <mergeCell ref="URF13:URJ13"/>
    <mergeCell ref="URK13:URO13"/>
    <mergeCell ref="URP13:URT13"/>
    <mergeCell ref="UPM13:UPQ13"/>
    <mergeCell ref="UPR13:UPV13"/>
    <mergeCell ref="UPW13:UQA13"/>
    <mergeCell ref="UQB13:UQF13"/>
    <mergeCell ref="UQG13:UQK13"/>
    <mergeCell ref="UQL13:UQP13"/>
    <mergeCell ref="UOI13:UOM13"/>
    <mergeCell ref="UON13:UOR13"/>
    <mergeCell ref="UOS13:UOW13"/>
    <mergeCell ref="UOX13:UPB13"/>
    <mergeCell ref="UPC13:UPG13"/>
    <mergeCell ref="UPH13:UPL13"/>
    <mergeCell ref="UNE13:UNI13"/>
    <mergeCell ref="UNJ13:UNN13"/>
    <mergeCell ref="UNO13:UNS13"/>
    <mergeCell ref="UNT13:UNX13"/>
    <mergeCell ref="UNY13:UOC13"/>
    <mergeCell ref="UOD13:UOH13"/>
    <mergeCell ref="UMA13:UME13"/>
    <mergeCell ref="UMF13:UMJ13"/>
    <mergeCell ref="UMK13:UMO13"/>
    <mergeCell ref="UMP13:UMT13"/>
    <mergeCell ref="UMU13:UMY13"/>
    <mergeCell ref="UMZ13:UND13"/>
    <mergeCell ref="UKW13:ULA13"/>
    <mergeCell ref="ULB13:ULF13"/>
    <mergeCell ref="ULG13:ULK13"/>
    <mergeCell ref="ULL13:ULP13"/>
    <mergeCell ref="ULQ13:ULU13"/>
    <mergeCell ref="ULV13:ULZ13"/>
    <mergeCell ref="UJS13:UJW13"/>
    <mergeCell ref="UJX13:UKB13"/>
    <mergeCell ref="UKC13:UKG13"/>
    <mergeCell ref="UKH13:UKL13"/>
    <mergeCell ref="UKM13:UKQ13"/>
    <mergeCell ref="UKR13:UKV13"/>
    <mergeCell ref="UIO13:UIS13"/>
    <mergeCell ref="UIT13:UIX13"/>
    <mergeCell ref="UIY13:UJC13"/>
    <mergeCell ref="UJD13:UJH13"/>
    <mergeCell ref="UJI13:UJM13"/>
    <mergeCell ref="UJN13:UJR13"/>
    <mergeCell ref="UHK13:UHO13"/>
    <mergeCell ref="UHP13:UHT13"/>
    <mergeCell ref="UHU13:UHY13"/>
    <mergeCell ref="UHZ13:UID13"/>
    <mergeCell ref="UIE13:UII13"/>
    <mergeCell ref="UIJ13:UIN13"/>
    <mergeCell ref="UGG13:UGK13"/>
    <mergeCell ref="UGL13:UGP13"/>
    <mergeCell ref="UGQ13:UGU13"/>
    <mergeCell ref="UGV13:UGZ13"/>
    <mergeCell ref="UHA13:UHE13"/>
    <mergeCell ref="UHF13:UHJ13"/>
    <mergeCell ref="UFC13:UFG13"/>
    <mergeCell ref="UFH13:UFL13"/>
    <mergeCell ref="UFM13:UFQ13"/>
    <mergeCell ref="UFR13:UFV13"/>
    <mergeCell ref="UFW13:UGA13"/>
    <mergeCell ref="UGB13:UGF13"/>
    <mergeCell ref="UDY13:UEC13"/>
    <mergeCell ref="UED13:UEH13"/>
    <mergeCell ref="UEI13:UEM13"/>
    <mergeCell ref="UEN13:UER13"/>
    <mergeCell ref="UES13:UEW13"/>
    <mergeCell ref="UEX13:UFB13"/>
    <mergeCell ref="UCU13:UCY13"/>
    <mergeCell ref="UCZ13:UDD13"/>
    <mergeCell ref="UDE13:UDI13"/>
    <mergeCell ref="UDJ13:UDN13"/>
    <mergeCell ref="UDO13:UDS13"/>
    <mergeCell ref="UDT13:UDX13"/>
    <mergeCell ref="UBQ13:UBU13"/>
    <mergeCell ref="UBV13:UBZ13"/>
    <mergeCell ref="UCA13:UCE13"/>
    <mergeCell ref="UCF13:UCJ13"/>
    <mergeCell ref="UCK13:UCO13"/>
    <mergeCell ref="UCP13:UCT13"/>
    <mergeCell ref="UAM13:UAQ13"/>
    <mergeCell ref="UAR13:UAV13"/>
    <mergeCell ref="UAW13:UBA13"/>
    <mergeCell ref="UBB13:UBF13"/>
    <mergeCell ref="UBG13:UBK13"/>
    <mergeCell ref="UBL13:UBP13"/>
    <mergeCell ref="TZI13:TZM13"/>
    <mergeCell ref="TZN13:TZR13"/>
    <mergeCell ref="TZS13:TZW13"/>
    <mergeCell ref="TZX13:UAB13"/>
    <mergeCell ref="UAC13:UAG13"/>
    <mergeCell ref="UAH13:UAL13"/>
    <mergeCell ref="TYE13:TYI13"/>
    <mergeCell ref="TYJ13:TYN13"/>
    <mergeCell ref="TYO13:TYS13"/>
    <mergeCell ref="TYT13:TYX13"/>
    <mergeCell ref="TYY13:TZC13"/>
    <mergeCell ref="TZD13:TZH13"/>
    <mergeCell ref="TXA13:TXE13"/>
    <mergeCell ref="TXF13:TXJ13"/>
    <mergeCell ref="TXK13:TXO13"/>
    <mergeCell ref="TXP13:TXT13"/>
    <mergeCell ref="TXU13:TXY13"/>
    <mergeCell ref="TXZ13:TYD13"/>
    <mergeCell ref="TVW13:TWA13"/>
    <mergeCell ref="TWB13:TWF13"/>
    <mergeCell ref="TWG13:TWK13"/>
    <mergeCell ref="TWL13:TWP13"/>
    <mergeCell ref="TWQ13:TWU13"/>
    <mergeCell ref="TWV13:TWZ13"/>
    <mergeCell ref="TUS13:TUW13"/>
    <mergeCell ref="TUX13:TVB13"/>
    <mergeCell ref="TVC13:TVG13"/>
    <mergeCell ref="TVH13:TVL13"/>
    <mergeCell ref="TVM13:TVQ13"/>
    <mergeCell ref="TVR13:TVV13"/>
    <mergeCell ref="TTO13:TTS13"/>
    <mergeCell ref="TTT13:TTX13"/>
    <mergeCell ref="TTY13:TUC13"/>
    <mergeCell ref="TUD13:TUH13"/>
    <mergeCell ref="TUI13:TUM13"/>
    <mergeCell ref="TUN13:TUR13"/>
    <mergeCell ref="TSK13:TSO13"/>
    <mergeCell ref="TSP13:TST13"/>
    <mergeCell ref="TSU13:TSY13"/>
    <mergeCell ref="TSZ13:TTD13"/>
    <mergeCell ref="TTE13:TTI13"/>
    <mergeCell ref="TTJ13:TTN13"/>
    <mergeCell ref="TRG13:TRK13"/>
    <mergeCell ref="TRL13:TRP13"/>
    <mergeCell ref="TRQ13:TRU13"/>
    <mergeCell ref="TRV13:TRZ13"/>
    <mergeCell ref="TSA13:TSE13"/>
    <mergeCell ref="TSF13:TSJ13"/>
    <mergeCell ref="TQC13:TQG13"/>
    <mergeCell ref="TQH13:TQL13"/>
    <mergeCell ref="TQM13:TQQ13"/>
    <mergeCell ref="TQR13:TQV13"/>
    <mergeCell ref="TQW13:TRA13"/>
    <mergeCell ref="TRB13:TRF13"/>
    <mergeCell ref="TOY13:TPC13"/>
    <mergeCell ref="TPD13:TPH13"/>
    <mergeCell ref="TPI13:TPM13"/>
    <mergeCell ref="TPN13:TPR13"/>
    <mergeCell ref="TPS13:TPW13"/>
    <mergeCell ref="TPX13:TQB13"/>
    <mergeCell ref="TNU13:TNY13"/>
    <mergeCell ref="TNZ13:TOD13"/>
    <mergeCell ref="TOE13:TOI13"/>
    <mergeCell ref="TOJ13:TON13"/>
    <mergeCell ref="TOO13:TOS13"/>
    <mergeCell ref="TOT13:TOX13"/>
    <mergeCell ref="TMQ13:TMU13"/>
    <mergeCell ref="TMV13:TMZ13"/>
    <mergeCell ref="TNA13:TNE13"/>
    <mergeCell ref="TNF13:TNJ13"/>
    <mergeCell ref="TNK13:TNO13"/>
    <mergeCell ref="TNP13:TNT13"/>
    <mergeCell ref="TLM13:TLQ13"/>
    <mergeCell ref="TLR13:TLV13"/>
    <mergeCell ref="TLW13:TMA13"/>
    <mergeCell ref="TMB13:TMF13"/>
    <mergeCell ref="TMG13:TMK13"/>
    <mergeCell ref="TML13:TMP13"/>
    <mergeCell ref="TKI13:TKM13"/>
    <mergeCell ref="TKN13:TKR13"/>
    <mergeCell ref="TKS13:TKW13"/>
    <mergeCell ref="TKX13:TLB13"/>
    <mergeCell ref="TLC13:TLG13"/>
    <mergeCell ref="TLH13:TLL13"/>
    <mergeCell ref="TJE13:TJI13"/>
    <mergeCell ref="TJJ13:TJN13"/>
    <mergeCell ref="TJO13:TJS13"/>
    <mergeCell ref="TJT13:TJX13"/>
    <mergeCell ref="TJY13:TKC13"/>
    <mergeCell ref="TKD13:TKH13"/>
    <mergeCell ref="TIA13:TIE13"/>
    <mergeCell ref="TIF13:TIJ13"/>
    <mergeCell ref="TIK13:TIO13"/>
    <mergeCell ref="TIP13:TIT13"/>
    <mergeCell ref="TIU13:TIY13"/>
    <mergeCell ref="TIZ13:TJD13"/>
    <mergeCell ref="TGW13:THA13"/>
    <mergeCell ref="THB13:THF13"/>
    <mergeCell ref="THG13:THK13"/>
    <mergeCell ref="THL13:THP13"/>
    <mergeCell ref="THQ13:THU13"/>
    <mergeCell ref="THV13:THZ13"/>
    <mergeCell ref="TFS13:TFW13"/>
    <mergeCell ref="TFX13:TGB13"/>
    <mergeCell ref="TGC13:TGG13"/>
    <mergeCell ref="TGH13:TGL13"/>
    <mergeCell ref="TGM13:TGQ13"/>
    <mergeCell ref="TGR13:TGV13"/>
    <mergeCell ref="TEO13:TES13"/>
    <mergeCell ref="TET13:TEX13"/>
    <mergeCell ref="TEY13:TFC13"/>
    <mergeCell ref="TFD13:TFH13"/>
    <mergeCell ref="TFI13:TFM13"/>
    <mergeCell ref="TFN13:TFR13"/>
    <mergeCell ref="TDK13:TDO13"/>
    <mergeCell ref="TDP13:TDT13"/>
    <mergeCell ref="TDU13:TDY13"/>
    <mergeCell ref="TDZ13:TED13"/>
    <mergeCell ref="TEE13:TEI13"/>
    <mergeCell ref="TEJ13:TEN13"/>
    <mergeCell ref="TCG13:TCK13"/>
    <mergeCell ref="TCL13:TCP13"/>
    <mergeCell ref="TCQ13:TCU13"/>
    <mergeCell ref="TCV13:TCZ13"/>
    <mergeCell ref="TDA13:TDE13"/>
    <mergeCell ref="TDF13:TDJ13"/>
    <mergeCell ref="TBC13:TBG13"/>
    <mergeCell ref="TBH13:TBL13"/>
    <mergeCell ref="TBM13:TBQ13"/>
    <mergeCell ref="TBR13:TBV13"/>
    <mergeCell ref="TBW13:TCA13"/>
    <mergeCell ref="TCB13:TCF13"/>
    <mergeCell ref="SZY13:TAC13"/>
    <mergeCell ref="TAD13:TAH13"/>
    <mergeCell ref="TAI13:TAM13"/>
    <mergeCell ref="TAN13:TAR13"/>
    <mergeCell ref="TAS13:TAW13"/>
    <mergeCell ref="TAX13:TBB13"/>
    <mergeCell ref="SYU13:SYY13"/>
    <mergeCell ref="SYZ13:SZD13"/>
    <mergeCell ref="SZE13:SZI13"/>
    <mergeCell ref="SZJ13:SZN13"/>
    <mergeCell ref="SZO13:SZS13"/>
    <mergeCell ref="SZT13:SZX13"/>
    <mergeCell ref="SXQ13:SXU13"/>
    <mergeCell ref="SXV13:SXZ13"/>
    <mergeCell ref="SYA13:SYE13"/>
    <mergeCell ref="SYF13:SYJ13"/>
    <mergeCell ref="SYK13:SYO13"/>
    <mergeCell ref="SYP13:SYT13"/>
    <mergeCell ref="SWM13:SWQ13"/>
    <mergeCell ref="SWR13:SWV13"/>
    <mergeCell ref="SWW13:SXA13"/>
    <mergeCell ref="SXB13:SXF13"/>
    <mergeCell ref="SXG13:SXK13"/>
    <mergeCell ref="SXL13:SXP13"/>
    <mergeCell ref="SVI13:SVM13"/>
    <mergeCell ref="SVN13:SVR13"/>
    <mergeCell ref="SVS13:SVW13"/>
    <mergeCell ref="SVX13:SWB13"/>
    <mergeCell ref="SWC13:SWG13"/>
    <mergeCell ref="SWH13:SWL13"/>
    <mergeCell ref="SUE13:SUI13"/>
    <mergeCell ref="SUJ13:SUN13"/>
    <mergeCell ref="SUO13:SUS13"/>
    <mergeCell ref="SUT13:SUX13"/>
    <mergeCell ref="SUY13:SVC13"/>
    <mergeCell ref="SVD13:SVH13"/>
    <mergeCell ref="STA13:STE13"/>
    <mergeCell ref="STF13:STJ13"/>
    <mergeCell ref="STK13:STO13"/>
    <mergeCell ref="STP13:STT13"/>
    <mergeCell ref="STU13:STY13"/>
    <mergeCell ref="STZ13:SUD13"/>
    <mergeCell ref="SRW13:SSA13"/>
    <mergeCell ref="SSB13:SSF13"/>
    <mergeCell ref="SSG13:SSK13"/>
    <mergeCell ref="SSL13:SSP13"/>
    <mergeCell ref="SSQ13:SSU13"/>
    <mergeCell ref="SSV13:SSZ13"/>
    <mergeCell ref="SQS13:SQW13"/>
    <mergeCell ref="SQX13:SRB13"/>
    <mergeCell ref="SRC13:SRG13"/>
    <mergeCell ref="SRH13:SRL13"/>
    <mergeCell ref="SRM13:SRQ13"/>
    <mergeCell ref="SRR13:SRV13"/>
    <mergeCell ref="SPO13:SPS13"/>
    <mergeCell ref="SPT13:SPX13"/>
    <mergeCell ref="SPY13:SQC13"/>
    <mergeCell ref="SQD13:SQH13"/>
    <mergeCell ref="SQI13:SQM13"/>
    <mergeCell ref="SQN13:SQR13"/>
    <mergeCell ref="SOK13:SOO13"/>
    <mergeCell ref="SOP13:SOT13"/>
    <mergeCell ref="SOU13:SOY13"/>
    <mergeCell ref="SOZ13:SPD13"/>
    <mergeCell ref="SPE13:SPI13"/>
    <mergeCell ref="SPJ13:SPN13"/>
    <mergeCell ref="SNG13:SNK13"/>
    <mergeCell ref="SNL13:SNP13"/>
    <mergeCell ref="SNQ13:SNU13"/>
    <mergeCell ref="SNV13:SNZ13"/>
    <mergeCell ref="SOA13:SOE13"/>
    <mergeCell ref="SOF13:SOJ13"/>
    <mergeCell ref="SMC13:SMG13"/>
    <mergeCell ref="SMH13:SML13"/>
    <mergeCell ref="SMM13:SMQ13"/>
    <mergeCell ref="SMR13:SMV13"/>
    <mergeCell ref="SMW13:SNA13"/>
    <mergeCell ref="SNB13:SNF13"/>
    <mergeCell ref="SKY13:SLC13"/>
    <mergeCell ref="SLD13:SLH13"/>
    <mergeCell ref="SLI13:SLM13"/>
    <mergeCell ref="SLN13:SLR13"/>
    <mergeCell ref="SLS13:SLW13"/>
    <mergeCell ref="SLX13:SMB13"/>
    <mergeCell ref="SJU13:SJY13"/>
    <mergeCell ref="SJZ13:SKD13"/>
    <mergeCell ref="SKE13:SKI13"/>
    <mergeCell ref="SKJ13:SKN13"/>
    <mergeCell ref="SKO13:SKS13"/>
    <mergeCell ref="SKT13:SKX13"/>
    <mergeCell ref="SIQ13:SIU13"/>
    <mergeCell ref="SIV13:SIZ13"/>
    <mergeCell ref="SJA13:SJE13"/>
    <mergeCell ref="SJF13:SJJ13"/>
    <mergeCell ref="SJK13:SJO13"/>
    <mergeCell ref="SJP13:SJT13"/>
    <mergeCell ref="SHM13:SHQ13"/>
    <mergeCell ref="SHR13:SHV13"/>
    <mergeCell ref="SHW13:SIA13"/>
    <mergeCell ref="SIB13:SIF13"/>
    <mergeCell ref="SIG13:SIK13"/>
    <mergeCell ref="SIL13:SIP13"/>
    <mergeCell ref="SGI13:SGM13"/>
    <mergeCell ref="SGN13:SGR13"/>
    <mergeCell ref="SGS13:SGW13"/>
    <mergeCell ref="SGX13:SHB13"/>
    <mergeCell ref="SHC13:SHG13"/>
    <mergeCell ref="SHH13:SHL13"/>
    <mergeCell ref="SFE13:SFI13"/>
    <mergeCell ref="SFJ13:SFN13"/>
    <mergeCell ref="SFO13:SFS13"/>
    <mergeCell ref="SFT13:SFX13"/>
    <mergeCell ref="SFY13:SGC13"/>
    <mergeCell ref="SGD13:SGH13"/>
    <mergeCell ref="SEA13:SEE13"/>
    <mergeCell ref="SEF13:SEJ13"/>
    <mergeCell ref="SEK13:SEO13"/>
    <mergeCell ref="SEP13:SET13"/>
    <mergeCell ref="SEU13:SEY13"/>
    <mergeCell ref="SEZ13:SFD13"/>
    <mergeCell ref="SCW13:SDA13"/>
    <mergeCell ref="SDB13:SDF13"/>
    <mergeCell ref="SDG13:SDK13"/>
    <mergeCell ref="SDL13:SDP13"/>
    <mergeCell ref="SDQ13:SDU13"/>
    <mergeCell ref="SDV13:SDZ13"/>
    <mergeCell ref="SBS13:SBW13"/>
    <mergeCell ref="SBX13:SCB13"/>
    <mergeCell ref="SCC13:SCG13"/>
    <mergeCell ref="SCH13:SCL13"/>
    <mergeCell ref="SCM13:SCQ13"/>
    <mergeCell ref="SCR13:SCV13"/>
    <mergeCell ref="SAO13:SAS13"/>
    <mergeCell ref="SAT13:SAX13"/>
    <mergeCell ref="SAY13:SBC13"/>
    <mergeCell ref="SBD13:SBH13"/>
    <mergeCell ref="SBI13:SBM13"/>
    <mergeCell ref="SBN13:SBR13"/>
    <mergeCell ref="RZK13:RZO13"/>
    <mergeCell ref="RZP13:RZT13"/>
    <mergeCell ref="RZU13:RZY13"/>
    <mergeCell ref="RZZ13:SAD13"/>
    <mergeCell ref="SAE13:SAI13"/>
    <mergeCell ref="SAJ13:SAN13"/>
    <mergeCell ref="RYG13:RYK13"/>
    <mergeCell ref="RYL13:RYP13"/>
    <mergeCell ref="RYQ13:RYU13"/>
    <mergeCell ref="RYV13:RYZ13"/>
    <mergeCell ref="RZA13:RZE13"/>
    <mergeCell ref="RZF13:RZJ13"/>
    <mergeCell ref="RXC13:RXG13"/>
    <mergeCell ref="RXH13:RXL13"/>
    <mergeCell ref="RXM13:RXQ13"/>
    <mergeCell ref="RXR13:RXV13"/>
    <mergeCell ref="RXW13:RYA13"/>
    <mergeCell ref="RYB13:RYF13"/>
    <mergeCell ref="RVY13:RWC13"/>
    <mergeCell ref="RWD13:RWH13"/>
    <mergeCell ref="RWI13:RWM13"/>
    <mergeCell ref="RWN13:RWR13"/>
    <mergeCell ref="RWS13:RWW13"/>
    <mergeCell ref="RWX13:RXB13"/>
    <mergeCell ref="RUU13:RUY13"/>
    <mergeCell ref="RUZ13:RVD13"/>
    <mergeCell ref="RVE13:RVI13"/>
    <mergeCell ref="RVJ13:RVN13"/>
    <mergeCell ref="RVO13:RVS13"/>
    <mergeCell ref="RVT13:RVX13"/>
    <mergeCell ref="RTQ13:RTU13"/>
    <mergeCell ref="RTV13:RTZ13"/>
    <mergeCell ref="RUA13:RUE13"/>
    <mergeCell ref="RUF13:RUJ13"/>
    <mergeCell ref="RUK13:RUO13"/>
    <mergeCell ref="RUP13:RUT13"/>
    <mergeCell ref="RSM13:RSQ13"/>
    <mergeCell ref="RSR13:RSV13"/>
    <mergeCell ref="RSW13:RTA13"/>
    <mergeCell ref="RTB13:RTF13"/>
    <mergeCell ref="RTG13:RTK13"/>
    <mergeCell ref="RTL13:RTP13"/>
    <mergeCell ref="RRI13:RRM13"/>
    <mergeCell ref="RRN13:RRR13"/>
    <mergeCell ref="RRS13:RRW13"/>
    <mergeCell ref="RRX13:RSB13"/>
    <mergeCell ref="RSC13:RSG13"/>
    <mergeCell ref="RSH13:RSL13"/>
    <mergeCell ref="RQE13:RQI13"/>
    <mergeCell ref="RQJ13:RQN13"/>
    <mergeCell ref="RQO13:RQS13"/>
    <mergeCell ref="RQT13:RQX13"/>
    <mergeCell ref="RQY13:RRC13"/>
    <mergeCell ref="RRD13:RRH13"/>
    <mergeCell ref="RPA13:RPE13"/>
    <mergeCell ref="RPF13:RPJ13"/>
    <mergeCell ref="RPK13:RPO13"/>
    <mergeCell ref="RPP13:RPT13"/>
    <mergeCell ref="RPU13:RPY13"/>
    <mergeCell ref="RPZ13:RQD13"/>
    <mergeCell ref="RNW13:ROA13"/>
    <mergeCell ref="ROB13:ROF13"/>
    <mergeCell ref="ROG13:ROK13"/>
    <mergeCell ref="ROL13:ROP13"/>
    <mergeCell ref="ROQ13:ROU13"/>
    <mergeCell ref="ROV13:ROZ13"/>
    <mergeCell ref="RMS13:RMW13"/>
    <mergeCell ref="RMX13:RNB13"/>
    <mergeCell ref="RNC13:RNG13"/>
    <mergeCell ref="RNH13:RNL13"/>
    <mergeCell ref="RNM13:RNQ13"/>
    <mergeCell ref="RNR13:RNV13"/>
    <mergeCell ref="RLO13:RLS13"/>
    <mergeCell ref="RLT13:RLX13"/>
    <mergeCell ref="RLY13:RMC13"/>
    <mergeCell ref="RMD13:RMH13"/>
    <mergeCell ref="RMI13:RMM13"/>
    <mergeCell ref="RMN13:RMR13"/>
    <mergeCell ref="RKK13:RKO13"/>
    <mergeCell ref="RKP13:RKT13"/>
    <mergeCell ref="RKU13:RKY13"/>
    <mergeCell ref="RKZ13:RLD13"/>
    <mergeCell ref="RLE13:RLI13"/>
    <mergeCell ref="RLJ13:RLN13"/>
    <mergeCell ref="RJG13:RJK13"/>
    <mergeCell ref="RJL13:RJP13"/>
    <mergeCell ref="RJQ13:RJU13"/>
    <mergeCell ref="RJV13:RJZ13"/>
    <mergeCell ref="RKA13:RKE13"/>
    <mergeCell ref="RKF13:RKJ13"/>
    <mergeCell ref="RIC13:RIG13"/>
    <mergeCell ref="RIH13:RIL13"/>
    <mergeCell ref="RIM13:RIQ13"/>
    <mergeCell ref="RIR13:RIV13"/>
    <mergeCell ref="RIW13:RJA13"/>
    <mergeCell ref="RJB13:RJF13"/>
    <mergeCell ref="RGY13:RHC13"/>
    <mergeCell ref="RHD13:RHH13"/>
    <mergeCell ref="RHI13:RHM13"/>
    <mergeCell ref="RHN13:RHR13"/>
    <mergeCell ref="RHS13:RHW13"/>
    <mergeCell ref="RHX13:RIB13"/>
    <mergeCell ref="RFU13:RFY13"/>
    <mergeCell ref="RFZ13:RGD13"/>
    <mergeCell ref="RGE13:RGI13"/>
    <mergeCell ref="RGJ13:RGN13"/>
    <mergeCell ref="RGO13:RGS13"/>
    <mergeCell ref="RGT13:RGX13"/>
    <mergeCell ref="REQ13:REU13"/>
    <mergeCell ref="REV13:REZ13"/>
    <mergeCell ref="RFA13:RFE13"/>
    <mergeCell ref="RFF13:RFJ13"/>
    <mergeCell ref="RFK13:RFO13"/>
    <mergeCell ref="RFP13:RFT13"/>
    <mergeCell ref="RDM13:RDQ13"/>
    <mergeCell ref="RDR13:RDV13"/>
    <mergeCell ref="RDW13:REA13"/>
    <mergeCell ref="REB13:REF13"/>
    <mergeCell ref="REG13:REK13"/>
    <mergeCell ref="REL13:REP13"/>
    <mergeCell ref="RCI13:RCM13"/>
    <mergeCell ref="RCN13:RCR13"/>
    <mergeCell ref="RCS13:RCW13"/>
    <mergeCell ref="RCX13:RDB13"/>
    <mergeCell ref="RDC13:RDG13"/>
    <mergeCell ref="RDH13:RDL13"/>
    <mergeCell ref="RBE13:RBI13"/>
    <mergeCell ref="RBJ13:RBN13"/>
    <mergeCell ref="RBO13:RBS13"/>
    <mergeCell ref="RBT13:RBX13"/>
    <mergeCell ref="RBY13:RCC13"/>
    <mergeCell ref="RCD13:RCH13"/>
    <mergeCell ref="RAA13:RAE13"/>
    <mergeCell ref="RAF13:RAJ13"/>
    <mergeCell ref="RAK13:RAO13"/>
    <mergeCell ref="RAP13:RAT13"/>
    <mergeCell ref="RAU13:RAY13"/>
    <mergeCell ref="RAZ13:RBD13"/>
    <mergeCell ref="QYW13:QZA13"/>
    <mergeCell ref="QZB13:QZF13"/>
    <mergeCell ref="QZG13:QZK13"/>
    <mergeCell ref="QZL13:QZP13"/>
    <mergeCell ref="QZQ13:QZU13"/>
    <mergeCell ref="QZV13:QZZ13"/>
    <mergeCell ref="QXS13:QXW13"/>
    <mergeCell ref="QXX13:QYB13"/>
    <mergeCell ref="QYC13:QYG13"/>
    <mergeCell ref="QYH13:QYL13"/>
    <mergeCell ref="QYM13:QYQ13"/>
    <mergeCell ref="QYR13:QYV13"/>
    <mergeCell ref="QWO13:QWS13"/>
    <mergeCell ref="QWT13:QWX13"/>
    <mergeCell ref="QWY13:QXC13"/>
    <mergeCell ref="QXD13:QXH13"/>
    <mergeCell ref="QXI13:QXM13"/>
    <mergeCell ref="QXN13:QXR13"/>
    <mergeCell ref="QVK13:QVO13"/>
    <mergeCell ref="QVP13:QVT13"/>
    <mergeCell ref="QVU13:QVY13"/>
    <mergeCell ref="QVZ13:QWD13"/>
    <mergeCell ref="QWE13:QWI13"/>
    <mergeCell ref="QWJ13:QWN13"/>
    <mergeCell ref="QUG13:QUK13"/>
    <mergeCell ref="QUL13:QUP13"/>
    <mergeCell ref="QUQ13:QUU13"/>
    <mergeCell ref="QUV13:QUZ13"/>
    <mergeCell ref="QVA13:QVE13"/>
    <mergeCell ref="QVF13:QVJ13"/>
    <mergeCell ref="QTC13:QTG13"/>
    <mergeCell ref="QTH13:QTL13"/>
    <mergeCell ref="QTM13:QTQ13"/>
    <mergeCell ref="QTR13:QTV13"/>
    <mergeCell ref="QTW13:QUA13"/>
    <mergeCell ref="QUB13:QUF13"/>
    <mergeCell ref="QRY13:QSC13"/>
    <mergeCell ref="QSD13:QSH13"/>
    <mergeCell ref="QSI13:QSM13"/>
    <mergeCell ref="QSN13:QSR13"/>
    <mergeCell ref="QSS13:QSW13"/>
    <mergeCell ref="QSX13:QTB13"/>
    <mergeCell ref="QQU13:QQY13"/>
    <mergeCell ref="QQZ13:QRD13"/>
    <mergeCell ref="QRE13:QRI13"/>
    <mergeCell ref="QRJ13:QRN13"/>
    <mergeCell ref="QRO13:QRS13"/>
    <mergeCell ref="QRT13:QRX13"/>
    <mergeCell ref="QPQ13:QPU13"/>
    <mergeCell ref="QPV13:QPZ13"/>
    <mergeCell ref="QQA13:QQE13"/>
    <mergeCell ref="QQF13:QQJ13"/>
    <mergeCell ref="QQK13:QQO13"/>
    <mergeCell ref="QQP13:QQT13"/>
    <mergeCell ref="QOM13:QOQ13"/>
    <mergeCell ref="QOR13:QOV13"/>
    <mergeCell ref="QOW13:QPA13"/>
    <mergeCell ref="QPB13:QPF13"/>
    <mergeCell ref="QPG13:QPK13"/>
    <mergeCell ref="QPL13:QPP13"/>
    <mergeCell ref="QNI13:QNM13"/>
    <mergeCell ref="QNN13:QNR13"/>
    <mergeCell ref="QNS13:QNW13"/>
    <mergeCell ref="QNX13:QOB13"/>
    <mergeCell ref="QOC13:QOG13"/>
    <mergeCell ref="QOH13:QOL13"/>
    <mergeCell ref="QME13:QMI13"/>
    <mergeCell ref="QMJ13:QMN13"/>
    <mergeCell ref="QMO13:QMS13"/>
    <mergeCell ref="QMT13:QMX13"/>
    <mergeCell ref="QMY13:QNC13"/>
    <mergeCell ref="QND13:QNH13"/>
    <mergeCell ref="QLA13:QLE13"/>
    <mergeCell ref="QLF13:QLJ13"/>
    <mergeCell ref="QLK13:QLO13"/>
    <mergeCell ref="QLP13:QLT13"/>
    <mergeCell ref="QLU13:QLY13"/>
    <mergeCell ref="QLZ13:QMD13"/>
    <mergeCell ref="QJW13:QKA13"/>
    <mergeCell ref="QKB13:QKF13"/>
    <mergeCell ref="QKG13:QKK13"/>
    <mergeCell ref="QKL13:QKP13"/>
    <mergeCell ref="QKQ13:QKU13"/>
    <mergeCell ref="QKV13:QKZ13"/>
    <mergeCell ref="QIS13:QIW13"/>
    <mergeCell ref="QIX13:QJB13"/>
    <mergeCell ref="QJC13:QJG13"/>
    <mergeCell ref="QJH13:QJL13"/>
    <mergeCell ref="QJM13:QJQ13"/>
    <mergeCell ref="QJR13:QJV13"/>
    <mergeCell ref="QHO13:QHS13"/>
    <mergeCell ref="QHT13:QHX13"/>
    <mergeCell ref="QHY13:QIC13"/>
    <mergeCell ref="QID13:QIH13"/>
    <mergeCell ref="QII13:QIM13"/>
    <mergeCell ref="QIN13:QIR13"/>
    <mergeCell ref="QGK13:QGO13"/>
    <mergeCell ref="QGP13:QGT13"/>
    <mergeCell ref="QGU13:QGY13"/>
    <mergeCell ref="QGZ13:QHD13"/>
    <mergeCell ref="QHE13:QHI13"/>
    <mergeCell ref="QHJ13:QHN13"/>
    <mergeCell ref="QFG13:QFK13"/>
    <mergeCell ref="QFL13:QFP13"/>
    <mergeCell ref="QFQ13:QFU13"/>
    <mergeCell ref="QFV13:QFZ13"/>
    <mergeCell ref="QGA13:QGE13"/>
    <mergeCell ref="QGF13:QGJ13"/>
    <mergeCell ref="QEC13:QEG13"/>
    <mergeCell ref="QEH13:QEL13"/>
    <mergeCell ref="QEM13:QEQ13"/>
    <mergeCell ref="QER13:QEV13"/>
    <mergeCell ref="QEW13:QFA13"/>
    <mergeCell ref="QFB13:QFF13"/>
    <mergeCell ref="QCY13:QDC13"/>
    <mergeCell ref="QDD13:QDH13"/>
    <mergeCell ref="QDI13:QDM13"/>
    <mergeCell ref="QDN13:QDR13"/>
    <mergeCell ref="QDS13:QDW13"/>
    <mergeCell ref="QDX13:QEB13"/>
    <mergeCell ref="QBU13:QBY13"/>
    <mergeCell ref="QBZ13:QCD13"/>
    <mergeCell ref="QCE13:QCI13"/>
    <mergeCell ref="QCJ13:QCN13"/>
    <mergeCell ref="QCO13:QCS13"/>
    <mergeCell ref="QCT13:QCX13"/>
    <mergeCell ref="QAQ13:QAU13"/>
    <mergeCell ref="QAV13:QAZ13"/>
    <mergeCell ref="QBA13:QBE13"/>
    <mergeCell ref="QBF13:QBJ13"/>
    <mergeCell ref="QBK13:QBO13"/>
    <mergeCell ref="QBP13:QBT13"/>
    <mergeCell ref="PZM13:PZQ13"/>
    <mergeCell ref="PZR13:PZV13"/>
    <mergeCell ref="PZW13:QAA13"/>
    <mergeCell ref="QAB13:QAF13"/>
    <mergeCell ref="QAG13:QAK13"/>
    <mergeCell ref="QAL13:QAP13"/>
    <mergeCell ref="PYI13:PYM13"/>
    <mergeCell ref="PYN13:PYR13"/>
    <mergeCell ref="PYS13:PYW13"/>
    <mergeCell ref="PYX13:PZB13"/>
    <mergeCell ref="PZC13:PZG13"/>
    <mergeCell ref="PZH13:PZL13"/>
    <mergeCell ref="PXE13:PXI13"/>
    <mergeCell ref="PXJ13:PXN13"/>
    <mergeCell ref="PXO13:PXS13"/>
    <mergeCell ref="PXT13:PXX13"/>
    <mergeCell ref="PXY13:PYC13"/>
    <mergeCell ref="PYD13:PYH13"/>
    <mergeCell ref="PWA13:PWE13"/>
    <mergeCell ref="PWF13:PWJ13"/>
    <mergeCell ref="PWK13:PWO13"/>
    <mergeCell ref="PWP13:PWT13"/>
    <mergeCell ref="PWU13:PWY13"/>
    <mergeCell ref="PWZ13:PXD13"/>
    <mergeCell ref="PUW13:PVA13"/>
    <mergeCell ref="PVB13:PVF13"/>
    <mergeCell ref="PVG13:PVK13"/>
    <mergeCell ref="PVL13:PVP13"/>
    <mergeCell ref="PVQ13:PVU13"/>
    <mergeCell ref="PVV13:PVZ13"/>
    <mergeCell ref="PTS13:PTW13"/>
    <mergeCell ref="PTX13:PUB13"/>
    <mergeCell ref="PUC13:PUG13"/>
    <mergeCell ref="PUH13:PUL13"/>
    <mergeCell ref="PUM13:PUQ13"/>
    <mergeCell ref="PUR13:PUV13"/>
    <mergeCell ref="PSO13:PSS13"/>
    <mergeCell ref="PST13:PSX13"/>
    <mergeCell ref="PSY13:PTC13"/>
    <mergeCell ref="PTD13:PTH13"/>
    <mergeCell ref="PTI13:PTM13"/>
    <mergeCell ref="PTN13:PTR13"/>
    <mergeCell ref="PRK13:PRO13"/>
    <mergeCell ref="PRP13:PRT13"/>
    <mergeCell ref="PRU13:PRY13"/>
    <mergeCell ref="PRZ13:PSD13"/>
    <mergeCell ref="PSE13:PSI13"/>
    <mergeCell ref="PSJ13:PSN13"/>
    <mergeCell ref="PQG13:PQK13"/>
    <mergeCell ref="PQL13:PQP13"/>
    <mergeCell ref="PQQ13:PQU13"/>
    <mergeCell ref="PQV13:PQZ13"/>
    <mergeCell ref="PRA13:PRE13"/>
    <mergeCell ref="PRF13:PRJ13"/>
    <mergeCell ref="PPC13:PPG13"/>
    <mergeCell ref="PPH13:PPL13"/>
    <mergeCell ref="PPM13:PPQ13"/>
    <mergeCell ref="PPR13:PPV13"/>
    <mergeCell ref="PPW13:PQA13"/>
    <mergeCell ref="PQB13:PQF13"/>
    <mergeCell ref="PNY13:POC13"/>
    <mergeCell ref="POD13:POH13"/>
    <mergeCell ref="POI13:POM13"/>
    <mergeCell ref="PON13:POR13"/>
    <mergeCell ref="POS13:POW13"/>
    <mergeCell ref="POX13:PPB13"/>
    <mergeCell ref="PMU13:PMY13"/>
    <mergeCell ref="PMZ13:PND13"/>
    <mergeCell ref="PNE13:PNI13"/>
    <mergeCell ref="PNJ13:PNN13"/>
    <mergeCell ref="PNO13:PNS13"/>
    <mergeCell ref="PNT13:PNX13"/>
    <mergeCell ref="PLQ13:PLU13"/>
    <mergeCell ref="PLV13:PLZ13"/>
    <mergeCell ref="PMA13:PME13"/>
    <mergeCell ref="PMF13:PMJ13"/>
    <mergeCell ref="PMK13:PMO13"/>
    <mergeCell ref="PMP13:PMT13"/>
    <mergeCell ref="PKM13:PKQ13"/>
    <mergeCell ref="PKR13:PKV13"/>
    <mergeCell ref="PKW13:PLA13"/>
    <mergeCell ref="PLB13:PLF13"/>
    <mergeCell ref="PLG13:PLK13"/>
    <mergeCell ref="PLL13:PLP13"/>
    <mergeCell ref="PJI13:PJM13"/>
    <mergeCell ref="PJN13:PJR13"/>
    <mergeCell ref="PJS13:PJW13"/>
    <mergeCell ref="PJX13:PKB13"/>
    <mergeCell ref="PKC13:PKG13"/>
    <mergeCell ref="PKH13:PKL13"/>
    <mergeCell ref="PIE13:PII13"/>
    <mergeCell ref="PIJ13:PIN13"/>
    <mergeCell ref="PIO13:PIS13"/>
    <mergeCell ref="PIT13:PIX13"/>
    <mergeCell ref="PIY13:PJC13"/>
    <mergeCell ref="PJD13:PJH13"/>
    <mergeCell ref="PHA13:PHE13"/>
    <mergeCell ref="PHF13:PHJ13"/>
    <mergeCell ref="PHK13:PHO13"/>
    <mergeCell ref="PHP13:PHT13"/>
    <mergeCell ref="PHU13:PHY13"/>
    <mergeCell ref="PHZ13:PID13"/>
    <mergeCell ref="PFW13:PGA13"/>
    <mergeCell ref="PGB13:PGF13"/>
    <mergeCell ref="PGG13:PGK13"/>
    <mergeCell ref="PGL13:PGP13"/>
    <mergeCell ref="PGQ13:PGU13"/>
    <mergeCell ref="PGV13:PGZ13"/>
    <mergeCell ref="PES13:PEW13"/>
    <mergeCell ref="PEX13:PFB13"/>
    <mergeCell ref="PFC13:PFG13"/>
    <mergeCell ref="PFH13:PFL13"/>
    <mergeCell ref="PFM13:PFQ13"/>
    <mergeCell ref="PFR13:PFV13"/>
    <mergeCell ref="PDO13:PDS13"/>
    <mergeCell ref="PDT13:PDX13"/>
    <mergeCell ref="PDY13:PEC13"/>
    <mergeCell ref="PED13:PEH13"/>
    <mergeCell ref="PEI13:PEM13"/>
    <mergeCell ref="PEN13:PER13"/>
    <mergeCell ref="PCK13:PCO13"/>
    <mergeCell ref="PCP13:PCT13"/>
    <mergeCell ref="PCU13:PCY13"/>
    <mergeCell ref="PCZ13:PDD13"/>
    <mergeCell ref="PDE13:PDI13"/>
    <mergeCell ref="PDJ13:PDN13"/>
    <mergeCell ref="PBG13:PBK13"/>
    <mergeCell ref="PBL13:PBP13"/>
    <mergeCell ref="PBQ13:PBU13"/>
    <mergeCell ref="PBV13:PBZ13"/>
    <mergeCell ref="PCA13:PCE13"/>
    <mergeCell ref="PCF13:PCJ13"/>
    <mergeCell ref="PAC13:PAG13"/>
    <mergeCell ref="PAH13:PAL13"/>
    <mergeCell ref="PAM13:PAQ13"/>
    <mergeCell ref="PAR13:PAV13"/>
    <mergeCell ref="PAW13:PBA13"/>
    <mergeCell ref="PBB13:PBF13"/>
    <mergeCell ref="OYY13:OZC13"/>
    <mergeCell ref="OZD13:OZH13"/>
    <mergeCell ref="OZI13:OZM13"/>
    <mergeCell ref="OZN13:OZR13"/>
    <mergeCell ref="OZS13:OZW13"/>
    <mergeCell ref="OZX13:PAB13"/>
    <mergeCell ref="OXU13:OXY13"/>
    <mergeCell ref="OXZ13:OYD13"/>
    <mergeCell ref="OYE13:OYI13"/>
    <mergeCell ref="OYJ13:OYN13"/>
    <mergeCell ref="OYO13:OYS13"/>
    <mergeCell ref="OYT13:OYX13"/>
    <mergeCell ref="OWQ13:OWU13"/>
    <mergeCell ref="OWV13:OWZ13"/>
    <mergeCell ref="OXA13:OXE13"/>
    <mergeCell ref="OXF13:OXJ13"/>
    <mergeCell ref="OXK13:OXO13"/>
    <mergeCell ref="OXP13:OXT13"/>
    <mergeCell ref="OVM13:OVQ13"/>
    <mergeCell ref="OVR13:OVV13"/>
    <mergeCell ref="OVW13:OWA13"/>
    <mergeCell ref="OWB13:OWF13"/>
    <mergeCell ref="OWG13:OWK13"/>
    <mergeCell ref="OWL13:OWP13"/>
    <mergeCell ref="OUI13:OUM13"/>
    <mergeCell ref="OUN13:OUR13"/>
    <mergeCell ref="OUS13:OUW13"/>
    <mergeCell ref="OUX13:OVB13"/>
    <mergeCell ref="OVC13:OVG13"/>
    <mergeCell ref="OVH13:OVL13"/>
    <mergeCell ref="OTE13:OTI13"/>
    <mergeCell ref="OTJ13:OTN13"/>
    <mergeCell ref="OTO13:OTS13"/>
    <mergeCell ref="OTT13:OTX13"/>
    <mergeCell ref="OTY13:OUC13"/>
    <mergeCell ref="OUD13:OUH13"/>
    <mergeCell ref="OSA13:OSE13"/>
    <mergeCell ref="OSF13:OSJ13"/>
    <mergeCell ref="OSK13:OSO13"/>
    <mergeCell ref="OSP13:OST13"/>
    <mergeCell ref="OSU13:OSY13"/>
    <mergeCell ref="OSZ13:OTD13"/>
    <mergeCell ref="OQW13:ORA13"/>
    <mergeCell ref="ORB13:ORF13"/>
    <mergeCell ref="ORG13:ORK13"/>
    <mergeCell ref="ORL13:ORP13"/>
    <mergeCell ref="ORQ13:ORU13"/>
    <mergeCell ref="ORV13:ORZ13"/>
    <mergeCell ref="OPS13:OPW13"/>
    <mergeCell ref="OPX13:OQB13"/>
    <mergeCell ref="OQC13:OQG13"/>
    <mergeCell ref="OQH13:OQL13"/>
    <mergeCell ref="OQM13:OQQ13"/>
    <mergeCell ref="OQR13:OQV13"/>
    <mergeCell ref="OOO13:OOS13"/>
    <mergeCell ref="OOT13:OOX13"/>
    <mergeCell ref="OOY13:OPC13"/>
    <mergeCell ref="OPD13:OPH13"/>
    <mergeCell ref="OPI13:OPM13"/>
    <mergeCell ref="OPN13:OPR13"/>
    <mergeCell ref="ONK13:ONO13"/>
    <mergeCell ref="ONP13:ONT13"/>
    <mergeCell ref="ONU13:ONY13"/>
    <mergeCell ref="ONZ13:OOD13"/>
    <mergeCell ref="OOE13:OOI13"/>
    <mergeCell ref="OOJ13:OON13"/>
    <mergeCell ref="OMG13:OMK13"/>
    <mergeCell ref="OML13:OMP13"/>
    <mergeCell ref="OMQ13:OMU13"/>
    <mergeCell ref="OMV13:OMZ13"/>
    <mergeCell ref="ONA13:ONE13"/>
    <mergeCell ref="ONF13:ONJ13"/>
    <mergeCell ref="OLC13:OLG13"/>
    <mergeCell ref="OLH13:OLL13"/>
    <mergeCell ref="OLM13:OLQ13"/>
    <mergeCell ref="OLR13:OLV13"/>
    <mergeCell ref="OLW13:OMA13"/>
    <mergeCell ref="OMB13:OMF13"/>
    <mergeCell ref="OJY13:OKC13"/>
    <mergeCell ref="OKD13:OKH13"/>
    <mergeCell ref="OKI13:OKM13"/>
    <mergeCell ref="OKN13:OKR13"/>
    <mergeCell ref="OKS13:OKW13"/>
    <mergeCell ref="OKX13:OLB13"/>
    <mergeCell ref="OIU13:OIY13"/>
    <mergeCell ref="OIZ13:OJD13"/>
    <mergeCell ref="OJE13:OJI13"/>
    <mergeCell ref="OJJ13:OJN13"/>
    <mergeCell ref="OJO13:OJS13"/>
    <mergeCell ref="OJT13:OJX13"/>
    <mergeCell ref="OHQ13:OHU13"/>
    <mergeCell ref="OHV13:OHZ13"/>
    <mergeCell ref="OIA13:OIE13"/>
    <mergeCell ref="OIF13:OIJ13"/>
    <mergeCell ref="OIK13:OIO13"/>
    <mergeCell ref="OIP13:OIT13"/>
    <mergeCell ref="OGM13:OGQ13"/>
    <mergeCell ref="OGR13:OGV13"/>
    <mergeCell ref="OGW13:OHA13"/>
    <mergeCell ref="OHB13:OHF13"/>
    <mergeCell ref="OHG13:OHK13"/>
    <mergeCell ref="OHL13:OHP13"/>
    <mergeCell ref="OFI13:OFM13"/>
    <mergeCell ref="OFN13:OFR13"/>
    <mergeCell ref="OFS13:OFW13"/>
    <mergeCell ref="OFX13:OGB13"/>
    <mergeCell ref="OGC13:OGG13"/>
    <mergeCell ref="OGH13:OGL13"/>
    <mergeCell ref="OEE13:OEI13"/>
    <mergeCell ref="OEJ13:OEN13"/>
    <mergeCell ref="OEO13:OES13"/>
    <mergeCell ref="OET13:OEX13"/>
    <mergeCell ref="OEY13:OFC13"/>
    <mergeCell ref="OFD13:OFH13"/>
    <mergeCell ref="ODA13:ODE13"/>
    <mergeCell ref="ODF13:ODJ13"/>
    <mergeCell ref="ODK13:ODO13"/>
    <mergeCell ref="ODP13:ODT13"/>
    <mergeCell ref="ODU13:ODY13"/>
    <mergeCell ref="ODZ13:OED13"/>
    <mergeCell ref="OBW13:OCA13"/>
    <mergeCell ref="OCB13:OCF13"/>
    <mergeCell ref="OCG13:OCK13"/>
    <mergeCell ref="OCL13:OCP13"/>
    <mergeCell ref="OCQ13:OCU13"/>
    <mergeCell ref="OCV13:OCZ13"/>
    <mergeCell ref="OAS13:OAW13"/>
    <mergeCell ref="OAX13:OBB13"/>
    <mergeCell ref="OBC13:OBG13"/>
    <mergeCell ref="OBH13:OBL13"/>
    <mergeCell ref="OBM13:OBQ13"/>
    <mergeCell ref="OBR13:OBV13"/>
    <mergeCell ref="NZO13:NZS13"/>
    <mergeCell ref="NZT13:NZX13"/>
    <mergeCell ref="NZY13:OAC13"/>
    <mergeCell ref="OAD13:OAH13"/>
    <mergeCell ref="OAI13:OAM13"/>
    <mergeCell ref="OAN13:OAR13"/>
    <mergeCell ref="NYK13:NYO13"/>
    <mergeCell ref="NYP13:NYT13"/>
    <mergeCell ref="NYU13:NYY13"/>
    <mergeCell ref="NYZ13:NZD13"/>
    <mergeCell ref="NZE13:NZI13"/>
    <mergeCell ref="NZJ13:NZN13"/>
    <mergeCell ref="NXG13:NXK13"/>
    <mergeCell ref="NXL13:NXP13"/>
    <mergeCell ref="NXQ13:NXU13"/>
    <mergeCell ref="NXV13:NXZ13"/>
    <mergeCell ref="NYA13:NYE13"/>
    <mergeCell ref="NYF13:NYJ13"/>
    <mergeCell ref="NWC13:NWG13"/>
    <mergeCell ref="NWH13:NWL13"/>
    <mergeCell ref="NWM13:NWQ13"/>
    <mergeCell ref="NWR13:NWV13"/>
    <mergeCell ref="NWW13:NXA13"/>
    <mergeCell ref="NXB13:NXF13"/>
    <mergeCell ref="NUY13:NVC13"/>
    <mergeCell ref="NVD13:NVH13"/>
    <mergeCell ref="NVI13:NVM13"/>
    <mergeCell ref="NVN13:NVR13"/>
    <mergeCell ref="NVS13:NVW13"/>
    <mergeCell ref="NVX13:NWB13"/>
    <mergeCell ref="NTU13:NTY13"/>
    <mergeCell ref="NTZ13:NUD13"/>
    <mergeCell ref="NUE13:NUI13"/>
    <mergeCell ref="NUJ13:NUN13"/>
    <mergeCell ref="NUO13:NUS13"/>
    <mergeCell ref="NUT13:NUX13"/>
    <mergeCell ref="NSQ13:NSU13"/>
    <mergeCell ref="NSV13:NSZ13"/>
    <mergeCell ref="NTA13:NTE13"/>
    <mergeCell ref="NTF13:NTJ13"/>
    <mergeCell ref="NTK13:NTO13"/>
    <mergeCell ref="NTP13:NTT13"/>
    <mergeCell ref="NRM13:NRQ13"/>
    <mergeCell ref="NRR13:NRV13"/>
    <mergeCell ref="NRW13:NSA13"/>
    <mergeCell ref="NSB13:NSF13"/>
    <mergeCell ref="NSG13:NSK13"/>
    <mergeCell ref="NSL13:NSP13"/>
    <mergeCell ref="NQI13:NQM13"/>
    <mergeCell ref="NQN13:NQR13"/>
    <mergeCell ref="NQS13:NQW13"/>
    <mergeCell ref="NQX13:NRB13"/>
    <mergeCell ref="NRC13:NRG13"/>
    <mergeCell ref="NRH13:NRL13"/>
    <mergeCell ref="NPE13:NPI13"/>
    <mergeCell ref="NPJ13:NPN13"/>
    <mergeCell ref="NPO13:NPS13"/>
    <mergeCell ref="NPT13:NPX13"/>
    <mergeCell ref="NPY13:NQC13"/>
    <mergeCell ref="NQD13:NQH13"/>
    <mergeCell ref="NOA13:NOE13"/>
    <mergeCell ref="NOF13:NOJ13"/>
    <mergeCell ref="NOK13:NOO13"/>
    <mergeCell ref="NOP13:NOT13"/>
    <mergeCell ref="NOU13:NOY13"/>
    <mergeCell ref="NOZ13:NPD13"/>
    <mergeCell ref="NMW13:NNA13"/>
    <mergeCell ref="NNB13:NNF13"/>
    <mergeCell ref="NNG13:NNK13"/>
    <mergeCell ref="NNL13:NNP13"/>
    <mergeCell ref="NNQ13:NNU13"/>
    <mergeCell ref="NNV13:NNZ13"/>
    <mergeCell ref="NLS13:NLW13"/>
    <mergeCell ref="NLX13:NMB13"/>
    <mergeCell ref="NMC13:NMG13"/>
    <mergeCell ref="NMH13:NML13"/>
    <mergeCell ref="NMM13:NMQ13"/>
    <mergeCell ref="NMR13:NMV13"/>
    <mergeCell ref="NKO13:NKS13"/>
    <mergeCell ref="NKT13:NKX13"/>
    <mergeCell ref="NKY13:NLC13"/>
    <mergeCell ref="NLD13:NLH13"/>
    <mergeCell ref="NLI13:NLM13"/>
    <mergeCell ref="NLN13:NLR13"/>
    <mergeCell ref="NJK13:NJO13"/>
    <mergeCell ref="NJP13:NJT13"/>
    <mergeCell ref="NJU13:NJY13"/>
    <mergeCell ref="NJZ13:NKD13"/>
    <mergeCell ref="NKE13:NKI13"/>
    <mergeCell ref="NKJ13:NKN13"/>
    <mergeCell ref="NIG13:NIK13"/>
    <mergeCell ref="NIL13:NIP13"/>
    <mergeCell ref="NIQ13:NIU13"/>
    <mergeCell ref="NIV13:NIZ13"/>
    <mergeCell ref="NJA13:NJE13"/>
    <mergeCell ref="NJF13:NJJ13"/>
    <mergeCell ref="NHC13:NHG13"/>
    <mergeCell ref="NHH13:NHL13"/>
    <mergeCell ref="NHM13:NHQ13"/>
    <mergeCell ref="NHR13:NHV13"/>
    <mergeCell ref="NHW13:NIA13"/>
    <mergeCell ref="NIB13:NIF13"/>
    <mergeCell ref="NFY13:NGC13"/>
    <mergeCell ref="NGD13:NGH13"/>
    <mergeCell ref="NGI13:NGM13"/>
    <mergeCell ref="NGN13:NGR13"/>
    <mergeCell ref="NGS13:NGW13"/>
    <mergeCell ref="NGX13:NHB13"/>
    <mergeCell ref="NEU13:NEY13"/>
    <mergeCell ref="NEZ13:NFD13"/>
    <mergeCell ref="NFE13:NFI13"/>
    <mergeCell ref="NFJ13:NFN13"/>
    <mergeCell ref="NFO13:NFS13"/>
    <mergeCell ref="NFT13:NFX13"/>
    <mergeCell ref="NDQ13:NDU13"/>
    <mergeCell ref="NDV13:NDZ13"/>
    <mergeCell ref="NEA13:NEE13"/>
    <mergeCell ref="NEF13:NEJ13"/>
    <mergeCell ref="NEK13:NEO13"/>
    <mergeCell ref="NEP13:NET13"/>
    <mergeCell ref="NCM13:NCQ13"/>
    <mergeCell ref="NCR13:NCV13"/>
    <mergeCell ref="NCW13:NDA13"/>
    <mergeCell ref="NDB13:NDF13"/>
    <mergeCell ref="NDG13:NDK13"/>
    <mergeCell ref="NDL13:NDP13"/>
    <mergeCell ref="NBI13:NBM13"/>
    <mergeCell ref="NBN13:NBR13"/>
    <mergeCell ref="NBS13:NBW13"/>
    <mergeCell ref="NBX13:NCB13"/>
    <mergeCell ref="NCC13:NCG13"/>
    <mergeCell ref="NCH13:NCL13"/>
    <mergeCell ref="NAE13:NAI13"/>
    <mergeCell ref="NAJ13:NAN13"/>
    <mergeCell ref="NAO13:NAS13"/>
    <mergeCell ref="NAT13:NAX13"/>
    <mergeCell ref="NAY13:NBC13"/>
    <mergeCell ref="NBD13:NBH13"/>
    <mergeCell ref="MZA13:MZE13"/>
    <mergeCell ref="MZF13:MZJ13"/>
    <mergeCell ref="MZK13:MZO13"/>
    <mergeCell ref="MZP13:MZT13"/>
    <mergeCell ref="MZU13:MZY13"/>
    <mergeCell ref="MZZ13:NAD13"/>
    <mergeCell ref="MXW13:MYA13"/>
    <mergeCell ref="MYB13:MYF13"/>
    <mergeCell ref="MYG13:MYK13"/>
    <mergeCell ref="MYL13:MYP13"/>
    <mergeCell ref="MYQ13:MYU13"/>
    <mergeCell ref="MYV13:MYZ13"/>
    <mergeCell ref="MWS13:MWW13"/>
    <mergeCell ref="MWX13:MXB13"/>
    <mergeCell ref="MXC13:MXG13"/>
    <mergeCell ref="MXH13:MXL13"/>
    <mergeCell ref="MXM13:MXQ13"/>
    <mergeCell ref="MXR13:MXV13"/>
    <mergeCell ref="MVO13:MVS13"/>
    <mergeCell ref="MVT13:MVX13"/>
    <mergeCell ref="MVY13:MWC13"/>
    <mergeCell ref="MWD13:MWH13"/>
    <mergeCell ref="MWI13:MWM13"/>
    <mergeCell ref="MWN13:MWR13"/>
    <mergeCell ref="MUK13:MUO13"/>
    <mergeCell ref="MUP13:MUT13"/>
    <mergeCell ref="MUU13:MUY13"/>
    <mergeCell ref="MUZ13:MVD13"/>
    <mergeCell ref="MVE13:MVI13"/>
    <mergeCell ref="MVJ13:MVN13"/>
    <mergeCell ref="MTG13:MTK13"/>
    <mergeCell ref="MTL13:MTP13"/>
    <mergeCell ref="MTQ13:MTU13"/>
    <mergeCell ref="MTV13:MTZ13"/>
    <mergeCell ref="MUA13:MUE13"/>
    <mergeCell ref="MUF13:MUJ13"/>
    <mergeCell ref="MSC13:MSG13"/>
    <mergeCell ref="MSH13:MSL13"/>
    <mergeCell ref="MSM13:MSQ13"/>
    <mergeCell ref="MSR13:MSV13"/>
    <mergeCell ref="MSW13:MTA13"/>
    <mergeCell ref="MTB13:MTF13"/>
    <mergeCell ref="MQY13:MRC13"/>
    <mergeCell ref="MRD13:MRH13"/>
    <mergeCell ref="MRI13:MRM13"/>
    <mergeCell ref="MRN13:MRR13"/>
    <mergeCell ref="MRS13:MRW13"/>
    <mergeCell ref="MRX13:MSB13"/>
    <mergeCell ref="MPU13:MPY13"/>
    <mergeCell ref="MPZ13:MQD13"/>
    <mergeCell ref="MQE13:MQI13"/>
    <mergeCell ref="MQJ13:MQN13"/>
    <mergeCell ref="MQO13:MQS13"/>
    <mergeCell ref="MQT13:MQX13"/>
    <mergeCell ref="MOQ13:MOU13"/>
    <mergeCell ref="MOV13:MOZ13"/>
    <mergeCell ref="MPA13:MPE13"/>
    <mergeCell ref="MPF13:MPJ13"/>
    <mergeCell ref="MPK13:MPO13"/>
    <mergeCell ref="MPP13:MPT13"/>
    <mergeCell ref="MNM13:MNQ13"/>
    <mergeCell ref="MNR13:MNV13"/>
    <mergeCell ref="MNW13:MOA13"/>
    <mergeCell ref="MOB13:MOF13"/>
    <mergeCell ref="MOG13:MOK13"/>
    <mergeCell ref="MOL13:MOP13"/>
    <mergeCell ref="MMI13:MMM13"/>
    <mergeCell ref="MMN13:MMR13"/>
    <mergeCell ref="MMS13:MMW13"/>
    <mergeCell ref="MMX13:MNB13"/>
    <mergeCell ref="MNC13:MNG13"/>
    <mergeCell ref="MNH13:MNL13"/>
    <mergeCell ref="MLE13:MLI13"/>
    <mergeCell ref="MLJ13:MLN13"/>
    <mergeCell ref="MLO13:MLS13"/>
    <mergeCell ref="MLT13:MLX13"/>
    <mergeCell ref="MLY13:MMC13"/>
    <mergeCell ref="MMD13:MMH13"/>
    <mergeCell ref="MKA13:MKE13"/>
    <mergeCell ref="MKF13:MKJ13"/>
    <mergeCell ref="MKK13:MKO13"/>
    <mergeCell ref="MKP13:MKT13"/>
    <mergeCell ref="MKU13:MKY13"/>
    <mergeCell ref="MKZ13:MLD13"/>
    <mergeCell ref="MIW13:MJA13"/>
    <mergeCell ref="MJB13:MJF13"/>
    <mergeCell ref="MJG13:MJK13"/>
    <mergeCell ref="MJL13:MJP13"/>
    <mergeCell ref="MJQ13:MJU13"/>
    <mergeCell ref="MJV13:MJZ13"/>
    <mergeCell ref="MHS13:MHW13"/>
    <mergeCell ref="MHX13:MIB13"/>
    <mergeCell ref="MIC13:MIG13"/>
    <mergeCell ref="MIH13:MIL13"/>
    <mergeCell ref="MIM13:MIQ13"/>
    <mergeCell ref="MIR13:MIV13"/>
    <mergeCell ref="MGO13:MGS13"/>
    <mergeCell ref="MGT13:MGX13"/>
    <mergeCell ref="MGY13:MHC13"/>
    <mergeCell ref="MHD13:MHH13"/>
    <mergeCell ref="MHI13:MHM13"/>
    <mergeCell ref="MHN13:MHR13"/>
    <mergeCell ref="MFK13:MFO13"/>
    <mergeCell ref="MFP13:MFT13"/>
    <mergeCell ref="MFU13:MFY13"/>
    <mergeCell ref="MFZ13:MGD13"/>
    <mergeCell ref="MGE13:MGI13"/>
    <mergeCell ref="MGJ13:MGN13"/>
    <mergeCell ref="MEG13:MEK13"/>
    <mergeCell ref="MEL13:MEP13"/>
    <mergeCell ref="MEQ13:MEU13"/>
    <mergeCell ref="MEV13:MEZ13"/>
    <mergeCell ref="MFA13:MFE13"/>
    <mergeCell ref="MFF13:MFJ13"/>
    <mergeCell ref="MDC13:MDG13"/>
    <mergeCell ref="MDH13:MDL13"/>
    <mergeCell ref="MDM13:MDQ13"/>
    <mergeCell ref="MDR13:MDV13"/>
    <mergeCell ref="MDW13:MEA13"/>
    <mergeCell ref="MEB13:MEF13"/>
    <mergeCell ref="MBY13:MCC13"/>
    <mergeCell ref="MCD13:MCH13"/>
    <mergeCell ref="MCI13:MCM13"/>
    <mergeCell ref="MCN13:MCR13"/>
    <mergeCell ref="MCS13:MCW13"/>
    <mergeCell ref="MCX13:MDB13"/>
    <mergeCell ref="MAU13:MAY13"/>
    <mergeCell ref="MAZ13:MBD13"/>
    <mergeCell ref="MBE13:MBI13"/>
    <mergeCell ref="MBJ13:MBN13"/>
    <mergeCell ref="MBO13:MBS13"/>
    <mergeCell ref="MBT13:MBX13"/>
    <mergeCell ref="LZQ13:LZU13"/>
    <mergeCell ref="LZV13:LZZ13"/>
    <mergeCell ref="MAA13:MAE13"/>
    <mergeCell ref="MAF13:MAJ13"/>
    <mergeCell ref="MAK13:MAO13"/>
    <mergeCell ref="MAP13:MAT13"/>
    <mergeCell ref="LYM13:LYQ13"/>
    <mergeCell ref="LYR13:LYV13"/>
    <mergeCell ref="LYW13:LZA13"/>
    <mergeCell ref="LZB13:LZF13"/>
    <mergeCell ref="LZG13:LZK13"/>
    <mergeCell ref="LZL13:LZP13"/>
    <mergeCell ref="LXI13:LXM13"/>
    <mergeCell ref="LXN13:LXR13"/>
    <mergeCell ref="LXS13:LXW13"/>
    <mergeCell ref="LXX13:LYB13"/>
    <mergeCell ref="LYC13:LYG13"/>
    <mergeCell ref="LYH13:LYL13"/>
    <mergeCell ref="LWE13:LWI13"/>
    <mergeCell ref="LWJ13:LWN13"/>
    <mergeCell ref="LWO13:LWS13"/>
    <mergeCell ref="LWT13:LWX13"/>
    <mergeCell ref="LWY13:LXC13"/>
    <mergeCell ref="LXD13:LXH13"/>
    <mergeCell ref="LVA13:LVE13"/>
    <mergeCell ref="LVF13:LVJ13"/>
    <mergeCell ref="LVK13:LVO13"/>
    <mergeCell ref="LVP13:LVT13"/>
    <mergeCell ref="LVU13:LVY13"/>
    <mergeCell ref="LVZ13:LWD13"/>
    <mergeCell ref="LTW13:LUA13"/>
    <mergeCell ref="LUB13:LUF13"/>
    <mergeCell ref="LUG13:LUK13"/>
    <mergeCell ref="LUL13:LUP13"/>
    <mergeCell ref="LUQ13:LUU13"/>
    <mergeCell ref="LUV13:LUZ13"/>
    <mergeCell ref="LSS13:LSW13"/>
    <mergeCell ref="LSX13:LTB13"/>
    <mergeCell ref="LTC13:LTG13"/>
    <mergeCell ref="LTH13:LTL13"/>
    <mergeCell ref="LTM13:LTQ13"/>
    <mergeCell ref="LTR13:LTV13"/>
    <mergeCell ref="LRO13:LRS13"/>
    <mergeCell ref="LRT13:LRX13"/>
    <mergeCell ref="LRY13:LSC13"/>
    <mergeCell ref="LSD13:LSH13"/>
    <mergeCell ref="LSI13:LSM13"/>
    <mergeCell ref="LSN13:LSR13"/>
    <mergeCell ref="LQK13:LQO13"/>
    <mergeCell ref="LQP13:LQT13"/>
    <mergeCell ref="LQU13:LQY13"/>
    <mergeCell ref="LQZ13:LRD13"/>
    <mergeCell ref="LRE13:LRI13"/>
    <mergeCell ref="LRJ13:LRN13"/>
    <mergeCell ref="LPG13:LPK13"/>
    <mergeCell ref="LPL13:LPP13"/>
    <mergeCell ref="LPQ13:LPU13"/>
    <mergeCell ref="LPV13:LPZ13"/>
    <mergeCell ref="LQA13:LQE13"/>
    <mergeCell ref="LQF13:LQJ13"/>
    <mergeCell ref="LOC13:LOG13"/>
    <mergeCell ref="LOH13:LOL13"/>
    <mergeCell ref="LOM13:LOQ13"/>
    <mergeCell ref="LOR13:LOV13"/>
    <mergeCell ref="LOW13:LPA13"/>
    <mergeCell ref="LPB13:LPF13"/>
    <mergeCell ref="LMY13:LNC13"/>
    <mergeCell ref="LND13:LNH13"/>
    <mergeCell ref="LNI13:LNM13"/>
    <mergeCell ref="LNN13:LNR13"/>
    <mergeCell ref="LNS13:LNW13"/>
    <mergeCell ref="LNX13:LOB13"/>
    <mergeCell ref="LLU13:LLY13"/>
    <mergeCell ref="LLZ13:LMD13"/>
    <mergeCell ref="LME13:LMI13"/>
    <mergeCell ref="LMJ13:LMN13"/>
    <mergeCell ref="LMO13:LMS13"/>
    <mergeCell ref="LMT13:LMX13"/>
    <mergeCell ref="LKQ13:LKU13"/>
    <mergeCell ref="LKV13:LKZ13"/>
    <mergeCell ref="LLA13:LLE13"/>
    <mergeCell ref="LLF13:LLJ13"/>
    <mergeCell ref="LLK13:LLO13"/>
    <mergeCell ref="LLP13:LLT13"/>
    <mergeCell ref="LJM13:LJQ13"/>
    <mergeCell ref="LJR13:LJV13"/>
    <mergeCell ref="LJW13:LKA13"/>
    <mergeCell ref="LKB13:LKF13"/>
    <mergeCell ref="LKG13:LKK13"/>
    <mergeCell ref="LKL13:LKP13"/>
    <mergeCell ref="LII13:LIM13"/>
    <mergeCell ref="LIN13:LIR13"/>
    <mergeCell ref="LIS13:LIW13"/>
    <mergeCell ref="LIX13:LJB13"/>
    <mergeCell ref="LJC13:LJG13"/>
    <mergeCell ref="LJH13:LJL13"/>
    <mergeCell ref="LHE13:LHI13"/>
    <mergeCell ref="LHJ13:LHN13"/>
    <mergeCell ref="LHO13:LHS13"/>
    <mergeCell ref="LHT13:LHX13"/>
    <mergeCell ref="LHY13:LIC13"/>
    <mergeCell ref="LID13:LIH13"/>
    <mergeCell ref="LGA13:LGE13"/>
    <mergeCell ref="LGF13:LGJ13"/>
    <mergeCell ref="LGK13:LGO13"/>
    <mergeCell ref="LGP13:LGT13"/>
    <mergeCell ref="LGU13:LGY13"/>
    <mergeCell ref="LGZ13:LHD13"/>
    <mergeCell ref="LEW13:LFA13"/>
    <mergeCell ref="LFB13:LFF13"/>
    <mergeCell ref="LFG13:LFK13"/>
    <mergeCell ref="LFL13:LFP13"/>
    <mergeCell ref="LFQ13:LFU13"/>
    <mergeCell ref="LFV13:LFZ13"/>
    <mergeCell ref="LDS13:LDW13"/>
    <mergeCell ref="LDX13:LEB13"/>
    <mergeCell ref="LEC13:LEG13"/>
    <mergeCell ref="LEH13:LEL13"/>
    <mergeCell ref="LEM13:LEQ13"/>
    <mergeCell ref="LER13:LEV13"/>
    <mergeCell ref="LCO13:LCS13"/>
    <mergeCell ref="LCT13:LCX13"/>
    <mergeCell ref="LCY13:LDC13"/>
    <mergeCell ref="LDD13:LDH13"/>
    <mergeCell ref="LDI13:LDM13"/>
    <mergeCell ref="LDN13:LDR13"/>
    <mergeCell ref="LBK13:LBO13"/>
    <mergeCell ref="LBP13:LBT13"/>
    <mergeCell ref="LBU13:LBY13"/>
    <mergeCell ref="LBZ13:LCD13"/>
    <mergeCell ref="LCE13:LCI13"/>
    <mergeCell ref="LCJ13:LCN13"/>
    <mergeCell ref="LAG13:LAK13"/>
    <mergeCell ref="LAL13:LAP13"/>
    <mergeCell ref="LAQ13:LAU13"/>
    <mergeCell ref="LAV13:LAZ13"/>
    <mergeCell ref="LBA13:LBE13"/>
    <mergeCell ref="LBF13:LBJ13"/>
    <mergeCell ref="KZC13:KZG13"/>
    <mergeCell ref="KZH13:KZL13"/>
    <mergeCell ref="KZM13:KZQ13"/>
    <mergeCell ref="KZR13:KZV13"/>
    <mergeCell ref="KZW13:LAA13"/>
    <mergeCell ref="LAB13:LAF13"/>
    <mergeCell ref="KXY13:KYC13"/>
    <mergeCell ref="KYD13:KYH13"/>
    <mergeCell ref="KYI13:KYM13"/>
    <mergeCell ref="KYN13:KYR13"/>
    <mergeCell ref="KYS13:KYW13"/>
    <mergeCell ref="KYX13:KZB13"/>
    <mergeCell ref="KWU13:KWY13"/>
    <mergeCell ref="KWZ13:KXD13"/>
    <mergeCell ref="KXE13:KXI13"/>
    <mergeCell ref="KXJ13:KXN13"/>
    <mergeCell ref="KXO13:KXS13"/>
    <mergeCell ref="KXT13:KXX13"/>
    <mergeCell ref="KVQ13:KVU13"/>
    <mergeCell ref="KVV13:KVZ13"/>
    <mergeCell ref="KWA13:KWE13"/>
    <mergeCell ref="KWF13:KWJ13"/>
    <mergeCell ref="KWK13:KWO13"/>
    <mergeCell ref="KWP13:KWT13"/>
    <mergeCell ref="KUM13:KUQ13"/>
    <mergeCell ref="KUR13:KUV13"/>
    <mergeCell ref="KUW13:KVA13"/>
    <mergeCell ref="KVB13:KVF13"/>
    <mergeCell ref="KVG13:KVK13"/>
    <mergeCell ref="KVL13:KVP13"/>
    <mergeCell ref="KTI13:KTM13"/>
    <mergeCell ref="KTN13:KTR13"/>
    <mergeCell ref="KTS13:KTW13"/>
    <mergeCell ref="KTX13:KUB13"/>
    <mergeCell ref="KUC13:KUG13"/>
    <mergeCell ref="KUH13:KUL13"/>
    <mergeCell ref="KSE13:KSI13"/>
    <mergeCell ref="KSJ13:KSN13"/>
    <mergeCell ref="KSO13:KSS13"/>
    <mergeCell ref="KST13:KSX13"/>
    <mergeCell ref="KSY13:KTC13"/>
    <mergeCell ref="KTD13:KTH13"/>
    <mergeCell ref="KRA13:KRE13"/>
    <mergeCell ref="KRF13:KRJ13"/>
    <mergeCell ref="KRK13:KRO13"/>
    <mergeCell ref="KRP13:KRT13"/>
    <mergeCell ref="KRU13:KRY13"/>
    <mergeCell ref="KRZ13:KSD13"/>
    <mergeCell ref="KPW13:KQA13"/>
    <mergeCell ref="KQB13:KQF13"/>
    <mergeCell ref="KQG13:KQK13"/>
    <mergeCell ref="KQL13:KQP13"/>
    <mergeCell ref="KQQ13:KQU13"/>
    <mergeCell ref="KQV13:KQZ13"/>
    <mergeCell ref="KOS13:KOW13"/>
    <mergeCell ref="KOX13:KPB13"/>
    <mergeCell ref="KPC13:KPG13"/>
    <mergeCell ref="KPH13:KPL13"/>
    <mergeCell ref="KPM13:KPQ13"/>
    <mergeCell ref="KPR13:KPV13"/>
    <mergeCell ref="KNO13:KNS13"/>
    <mergeCell ref="KNT13:KNX13"/>
    <mergeCell ref="KNY13:KOC13"/>
    <mergeCell ref="KOD13:KOH13"/>
    <mergeCell ref="KOI13:KOM13"/>
    <mergeCell ref="KON13:KOR13"/>
    <mergeCell ref="KMK13:KMO13"/>
    <mergeCell ref="KMP13:KMT13"/>
    <mergeCell ref="KMU13:KMY13"/>
    <mergeCell ref="KMZ13:KND13"/>
    <mergeCell ref="KNE13:KNI13"/>
    <mergeCell ref="KNJ13:KNN13"/>
    <mergeCell ref="KLG13:KLK13"/>
    <mergeCell ref="KLL13:KLP13"/>
    <mergeCell ref="KLQ13:KLU13"/>
    <mergeCell ref="KLV13:KLZ13"/>
    <mergeCell ref="KMA13:KME13"/>
    <mergeCell ref="KMF13:KMJ13"/>
    <mergeCell ref="KKC13:KKG13"/>
    <mergeCell ref="KKH13:KKL13"/>
    <mergeCell ref="KKM13:KKQ13"/>
    <mergeCell ref="KKR13:KKV13"/>
    <mergeCell ref="KKW13:KLA13"/>
    <mergeCell ref="KLB13:KLF13"/>
    <mergeCell ref="KIY13:KJC13"/>
    <mergeCell ref="KJD13:KJH13"/>
    <mergeCell ref="KJI13:KJM13"/>
    <mergeCell ref="KJN13:KJR13"/>
    <mergeCell ref="KJS13:KJW13"/>
    <mergeCell ref="KJX13:KKB13"/>
    <mergeCell ref="KHU13:KHY13"/>
    <mergeCell ref="KHZ13:KID13"/>
    <mergeCell ref="KIE13:KII13"/>
    <mergeCell ref="KIJ13:KIN13"/>
    <mergeCell ref="KIO13:KIS13"/>
    <mergeCell ref="KIT13:KIX13"/>
    <mergeCell ref="KGQ13:KGU13"/>
    <mergeCell ref="KGV13:KGZ13"/>
    <mergeCell ref="KHA13:KHE13"/>
    <mergeCell ref="KHF13:KHJ13"/>
    <mergeCell ref="KHK13:KHO13"/>
    <mergeCell ref="KHP13:KHT13"/>
    <mergeCell ref="KFM13:KFQ13"/>
    <mergeCell ref="KFR13:KFV13"/>
    <mergeCell ref="KFW13:KGA13"/>
    <mergeCell ref="KGB13:KGF13"/>
    <mergeCell ref="KGG13:KGK13"/>
    <mergeCell ref="KGL13:KGP13"/>
    <mergeCell ref="KEI13:KEM13"/>
    <mergeCell ref="KEN13:KER13"/>
    <mergeCell ref="KES13:KEW13"/>
    <mergeCell ref="KEX13:KFB13"/>
    <mergeCell ref="KFC13:KFG13"/>
    <mergeCell ref="KFH13:KFL13"/>
    <mergeCell ref="KDE13:KDI13"/>
    <mergeCell ref="KDJ13:KDN13"/>
    <mergeCell ref="KDO13:KDS13"/>
    <mergeCell ref="KDT13:KDX13"/>
    <mergeCell ref="KDY13:KEC13"/>
    <mergeCell ref="KED13:KEH13"/>
    <mergeCell ref="KCA13:KCE13"/>
    <mergeCell ref="KCF13:KCJ13"/>
    <mergeCell ref="KCK13:KCO13"/>
    <mergeCell ref="KCP13:KCT13"/>
    <mergeCell ref="KCU13:KCY13"/>
    <mergeCell ref="KCZ13:KDD13"/>
    <mergeCell ref="KAW13:KBA13"/>
    <mergeCell ref="KBB13:KBF13"/>
    <mergeCell ref="KBG13:KBK13"/>
    <mergeCell ref="KBL13:KBP13"/>
    <mergeCell ref="KBQ13:KBU13"/>
    <mergeCell ref="KBV13:KBZ13"/>
    <mergeCell ref="JZS13:JZW13"/>
    <mergeCell ref="JZX13:KAB13"/>
    <mergeCell ref="KAC13:KAG13"/>
    <mergeCell ref="KAH13:KAL13"/>
    <mergeCell ref="KAM13:KAQ13"/>
    <mergeCell ref="KAR13:KAV13"/>
    <mergeCell ref="JYO13:JYS13"/>
    <mergeCell ref="JYT13:JYX13"/>
    <mergeCell ref="JYY13:JZC13"/>
    <mergeCell ref="JZD13:JZH13"/>
    <mergeCell ref="JZI13:JZM13"/>
    <mergeCell ref="JZN13:JZR13"/>
    <mergeCell ref="JXK13:JXO13"/>
    <mergeCell ref="JXP13:JXT13"/>
    <mergeCell ref="JXU13:JXY13"/>
    <mergeCell ref="JXZ13:JYD13"/>
    <mergeCell ref="JYE13:JYI13"/>
    <mergeCell ref="JYJ13:JYN13"/>
    <mergeCell ref="JWG13:JWK13"/>
    <mergeCell ref="JWL13:JWP13"/>
    <mergeCell ref="JWQ13:JWU13"/>
    <mergeCell ref="JWV13:JWZ13"/>
    <mergeCell ref="JXA13:JXE13"/>
    <mergeCell ref="JXF13:JXJ13"/>
    <mergeCell ref="JVC13:JVG13"/>
    <mergeCell ref="JVH13:JVL13"/>
    <mergeCell ref="JVM13:JVQ13"/>
    <mergeCell ref="JVR13:JVV13"/>
    <mergeCell ref="JVW13:JWA13"/>
    <mergeCell ref="JWB13:JWF13"/>
    <mergeCell ref="JTY13:JUC13"/>
    <mergeCell ref="JUD13:JUH13"/>
    <mergeCell ref="JUI13:JUM13"/>
    <mergeCell ref="JUN13:JUR13"/>
    <mergeCell ref="JUS13:JUW13"/>
    <mergeCell ref="JUX13:JVB13"/>
    <mergeCell ref="JSU13:JSY13"/>
    <mergeCell ref="JSZ13:JTD13"/>
    <mergeCell ref="JTE13:JTI13"/>
    <mergeCell ref="JTJ13:JTN13"/>
    <mergeCell ref="JTO13:JTS13"/>
    <mergeCell ref="JTT13:JTX13"/>
    <mergeCell ref="JRQ13:JRU13"/>
    <mergeCell ref="JRV13:JRZ13"/>
    <mergeCell ref="JSA13:JSE13"/>
    <mergeCell ref="JSF13:JSJ13"/>
    <mergeCell ref="JSK13:JSO13"/>
    <mergeCell ref="JSP13:JST13"/>
    <mergeCell ref="JQM13:JQQ13"/>
    <mergeCell ref="JQR13:JQV13"/>
    <mergeCell ref="JQW13:JRA13"/>
    <mergeCell ref="JRB13:JRF13"/>
    <mergeCell ref="JRG13:JRK13"/>
    <mergeCell ref="JRL13:JRP13"/>
    <mergeCell ref="JPI13:JPM13"/>
    <mergeCell ref="JPN13:JPR13"/>
    <mergeCell ref="JPS13:JPW13"/>
    <mergeCell ref="JPX13:JQB13"/>
    <mergeCell ref="JQC13:JQG13"/>
    <mergeCell ref="JQH13:JQL13"/>
    <mergeCell ref="JOE13:JOI13"/>
    <mergeCell ref="JOJ13:JON13"/>
    <mergeCell ref="JOO13:JOS13"/>
    <mergeCell ref="JOT13:JOX13"/>
    <mergeCell ref="JOY13:JPC13"/>
    <mergeCell ref="JPD13:JPH13"/>
    <mergeCell ref="JNA13:JNE13"/>
    <mergeCell ref="JNF13:JNJ13"/>
    <mergeCell ref="JNK13:JNO13"/>
    <mergeCell ref="JNP13:JNT13"/>
    <mergeCell ref="JNU13:JNY13"/>
    <mergeCell ref="JNZ13:JOD13"/>
    <mergeCell ref="JLW13:JMA13"/>
    <mergeCell ref="JMB13:JMF13"/>
    <mergeCell ref="JMG13:JMK13"/>
    <mergeCell ref="JML13:JMP13"/>
    <mergeCell ref="JMQ13:JMU13"/>
    <mergeCell ref="JMV13:JMZ13"/>
    <mergeCell ref="JKS13:JKW13"/>
    <mergeCell ref="JKX13:JLB13"/>
    <mergeCell ref="JLC13:JLG13"/>
    <mergeCell ref="JLH13:JLL13"/>
    <mergeCell ref="JLM13:JLQ13"/>
    <mergeCell ref="JLR13:JLV13"/>
    <mergeCell ref="JJO13:JJS13"/>
    <mergeCell ref="JJT13:JJX13"/>
    <mergeCell ref="JJY13:JKC13"/>
    <mergeCell ref="JKD13:JKH13"/>
    <mergeCell ref="JKI13:JKM13"/>
    <mergeCell ref="JKN13:JKR13"/>
    <mergeCell ref="JIK13:JIO13"/>
    <mergeCell ref="JIP13:JIT13"/>
    <mergeCell ref="JIU13:JIY13"/>
    <mergeCell ref="JIZ13:JJD13"/>
    <mergeCell ref="JJE13:JJI13"/>
    <mergeCell ref="JJJ13:JJN13"/>
    <mergeCell ref="JHG13:JHK13"/>
    <mergeCell ref="JHL13:JHP13"/>
    <mergeCell ref="JHQ13:JHU13"/>
    <mergeCell ref="JHV13:JHZ13"/>
    <mergeCell ref="JIA13:JIE13"/>
    <mergeCell ref="JIF13:JIJ13"/>
    <mergeCell ref="JGC13:JGG13"/>
    <mergeCell ref="JGH13:JGL13"/>
    <mergeCell ref="JGM13:JGQ13"/>
    <mergeCell ref="JGR13:JGV13"/>
    <mergeCell ref="JGW13:JHA13"/>
    <mergeCell ref="JHB13:JHF13"/>
    <mergeCell ref="JEY13:JFC13"/>
    <mergeCell ref="JFD13:JFH13"/>
    <mergeCell ref="JFI13:JFM13"/>
    <mergeCell ref="JFN13:JFR13"/>
    <mergeCell ref="JFS13:JFW13"/>
    <mergeCell ref="JFX13:JGB13"/>
    <mergeCell ref="JDU13:JDY13"/>
    <mergeCell ref="JDZ13:JED13"/>
    <mergeCell ref="JEE13:JEI13"/>
    <mergeCell ref="JEJ13:JEN13"/>
    <mergeCell ref="JEO13:JES13"/>
    <mergeCell ref="JET13:JEX13"/>
    <mergeCell ref="JCQ13:JCU13"/>
    <mergeCell ref="JCV13:JCZ13"/>
    <mergeCell ref="JDA13:JDE13"/>
    <mergeCell ref="JDF13:JDJ13"/>
    <mergeCell ref="JDK13:JDO13"/>
    <mergeCell ref="JDP13:JDT13"/>
    <mergeCell ref="JBM13:JBQ13"/>
    <mergeCell ref="JBR13:JBV13"/>
    <mergeCell ref="JBW13:JCA13"/>
    <mergeCell ref="JCB13:JCF13"/>
    <mergeCell ref="JCG13:JCK13"/>
    <mergeCell ref="JCL13:JCP13"/>
    <mergeCell ref="JAI13:JAM13"/>
    <mergeCell ref="JAN13:JAR13"/>
    <mergeCell ref="JAS13:JAW13"/>
    <mergeCell ref="JAX13:JBB13"/>
    <mergeCell ref="JBC13:JBG13"/>
    <mergeCell ref="JBH13:JBL13"/>
    <mergeCell ref="IZE13:IZI13"/>
    <mergeCell ref="IZJ13:IZN13"/>
    <mergeCell ref="IZO13:IZS13"/>
    <mergeCell ref="IZT13:IZX13"/>
    <mergeCell ref="IZY13:JAC13"/>
    <mergeCell ref="JAD13:JAH13"/>
    <mergeCell ref="IYA13:IYE13"/>
    <mergeCell ref="IYF13:IYJ13"/>
    <mergeCell ref="IYK13:IYO13"/>
    <mergeCell ref="IYP13:IYT13"/>
    <mergeCell ref="IYU13:IYY13"/>
    <mergeCell ref="IYZ13:IZD13"/>
    <mergeCell ref="IWW13:IXA13"/>
    <mergeCell ref="IXB13:IXF13"/>
    <mergeCell ref="IXG13:IXK13"/>
    <mergeCell ref="IXL13:IXP13"/>
    <mergeCell ref="IXQ13:IXU13"/>
    <mergeCell ref="IXV13:IXZ13"/>
    <mergeCell ref="IVS13:IVW13"/>
    <mergeCell ref="IVX13:IWB13"/>
    <mergeCell ref="IWC13:IWG13"/>
    <mergeCell ref="IWH13:IWL13"/>
    <mergeCell ref="IWM13:IWQ13"/>
    <mergeCell ref="IWR13:IWV13"/>
    <mergeCell ref="IUO13:IUS13"/>
    <mergeCell ref="IUT13:IUX13"/>
    <mergeCell ref="IUY13:IVC13"/>
    <mergeCell ref="IVD13:IVH13"/>
    <mergeCell ref="IVI13:IVM13"/>
    <mergeCell ref="IVN13:IVR13"/>
    <mergeCell ref="ITK13:ITO13"/>
    <mergeCell ref="ITP13:ITT13"/>
    <mergeCell ref="ITU13:ITY13"/>
    <mergeCell ref="ITZ13:IUD13"/>
    <mergeCell ref="IUE13:IUI13"/>
    <mergeCell ref="IUJ13:IUN13"/>
    <mergeCell ref="ISG13:ISK13"/>
    <mergeCell ref="ISL13:ISP13"/>
    <mergeCell ref="ISQ13:ISU13"/>
    <mergeCell ref="ISV13:ISZ13"/>
    <mergeCell ref="ITA13:ITE13"/>
    <mergeCell ref="ITF13:ITJ13"/>
    <mergeCell ref="IRC13:IRG13"/>
    <mergeCell ref="IRH13:IRL13"/>
    <mergeCell ref="IRM13:IRQ13"/>
    <mergeCell ref="IRR13:IRV13"/>
    <mergeCell ref="IRW13:ISA13"/>
    <mergeCell ref="ISB13:ISF13"/>
    <mergeCell ref="IPY13:IQC13"/>
    <mergeCell ref="IQD13:IQH13"/>
    <mergeCell ref="IQI13:IQM13"/>
    <mergeCell ref="IQN13:IQR13"/>
    <mergeCell ref="IQS13:IQW13"/>
    <mergeCell ref="IQX13:IRB13"/>
    <mergeCell ref="IOU13:IOY13"/>
    <mergeCell ref="IOZ13:IPD13"/>
    <mergeCell ref="IPE13:IPI13"/>
    <mergeCell ref="IPJ13:IPN13"/>
    <mergeCell ref="IPO13:IPS13"/>
    <mergeCell ref="IPT13:IPX13"/>
    <mergeCell ref="INQ13:INU13"/>
    <mergeCell ref="INV13:INZ13"/>
    <mergeCell ref="IOA13:IOE13"/>
    <mergeCell ref="IOF13:IOJ13"/>
    <mergeCell ref="IOK13:IOO13"/>
    <mergeCell ref="IOP13:IOT13"/>
    <mergeCell ref="IMM13:IMQ13"/>
    <mergeCell ref="IMR13:IMV13"/>
    <mergeCell ref="IMW13:INA13"/>
    <mergeCell ref="INB13:INF13"/>
    <mergeCell ref="ING13:INK13"/>
    <mergeCell ref="INL13:INP13"/>
    <mergeCell ref="ILI13:ILM13"/>
    <mergeCell ref="ILN13:ILR13"/>
    <mergeCell ref="ILS13:ILW13"/>
    <mergeCell ref="ILX13:IMB13"/>
    <mergeCell ref="IMC13:IMG13"/>
    <mergeCell ref="IMH13:IML13"/>
    <mergeCell ref="IKE13:IKI13"/>
    <mergeCell ref="IKJ13:IKN13"/>
    <mergeCell ref="IKO13:IKS13"/>
    <mergeCell ref="IKT13:IKX13"/>
    <mergeCell ref="IKY13:ILC13"/>
    <mergeCell ref="ILD13:ILH13"/>
    <mergeCell ref="IJA13:IJE13"/>
    <mergeCell ref="IJF13:IJJ13"/>
    <mergeCell ref="IJK13:IJO13"/>
    <mergeCell ref="IJP13:IJT13"/>
    <mergeCell ref="IJU13:IJY13"/>
    <mergeCell ref="IJZ13:IKD13"/>
    <mergeCell ref="IHW13:IIA13"/>
    <mergeCell ref="IIB13:IIF13"/>
    <mergeCell ref="IIG13:IIK13"/>
    <mergeCell ref="IIL13:IIP13"/>
    <mergeCell ref="IIQ13:IIU13"/>
    <mergeCell ref="IIV13:IIZ13"/>
    <mergeCell ref="IGS13:IGW13"/>
    <mergeCell ref="IGX13:IHB13"/>
    <mergeCell ref="IHC13:IHG13"/>
    <mergeCell ref="IHH13:IHL13"/>
    <mergeCell ref="IHM13:IHQ13"/>
    <mergeCell ref="IHR13:IHV13"/>
    <mergeCell ref="IFO13:IFS13"/>
    <mergeCell ref="IFT13:IFX13"/>
    <mergeCell ref="IFY13:IGC13"/>
    <mergeCell ref="IGD13:IGH13"/>
    <mergeCell ref="IGI13:IGM13"/>
    <mergeCell ref="IGN13:IGR13"/>
    <mergeCell ref="IEK13:IEO13"/>
    <mergeCell ref="IEP13:IET13"/>
    <mergeCell ref="IEU13:IEY13"/>
    <mergeCell ref="IEZ13:IFD13"/>
    <mergeCell ref="IFE13:IFI13"/>
    <mergeCell ref="IFJ13:IFN13"/>
    <mergeCell ref="IDG13:IDK13"/>
    <mergeCell ref="IDL13:IDP13"/>
    <mergeCell ref="IDQ13:IDU13"/>
    <mergeCell ref="IDV13:IDZ13"/>
    <mergeCell ref="IEA13:IEE13"/>
    <mergeCell ref="IEF13:IEJ13"/>
    <mergeCell ref="ICC13:ICG13"/>
    <mergeCell ref="ICH13:ICL13"/>
    <mergeCell ref="ICM13:ICQ13"/>
    <mergeCell ref="ICR13:ICV13"/>
    <mergeCell ref="ICW13:IDA13"/>
    <mergeCell ref="IDB13:IDF13"/>
    <mergeCell ref="IAY13:IBC13"/>
    <mergeCell ref="IBD13:IBH13"/>
    <mergeCell ref="IBI13:IBM13"/>
    <mergeCell ref="IBN13:IBR13"/>
    <mergeCell ref="IBS13:IBW13"/>
    <mergeCell ref="IBX13:ICB13"/>
    <mergeCell ref="HZU13:HZY13"/>
    <mergeCell ref="HZZ13:IAD13"/>
    <mergeCell ref="IAE13:IAI13"/>
    <mergeCell ref="IAJ13:IAN13"/>
    <mergeCell ref="IAO13:IAS13"/>
    <mergeCell ref="IAT13:IAX13"/>
    <mergeCell ref="HYQ13:HYU13"/>
    <mergeCell ref="HYV13:HYZ13"/>
    <mergeCell ref="HZA13:HZE13"/>
    <mergeCell ref="HZF13:HZJ13"/>
    <mergeCell ref="HZK13:HZO13"/>
    <mergeCell ref="HZP13:HZT13"/>
    <mergeCell ref="HXM13:HXQ13"/>
    <mergeCell ref="HXR13:HXV13"/>
    <mergeCell ref="HXW13:HYA13"/>
    <mergeCell ref="HYB13:HYF13"/>
    <mergeCell ref="HYG13:HYK13"/>
    <mergeCell ref="HYL13:HYP13"/>
    <mergeCell ref="HWI13:HWM13"/>
    <mergeCell ref="HWN13:HWR13"/>
    <mergeCell ref="HWS13:HWW13"/>
    <mergeCell ref="HWX13:HXB13"/>
    <mergeCell ref="HXC13:HXG13"/>
    <mergeCell ref="HXH13:HXL13"/>
    <mergeCell ref="HVE13:HVI13"/>
    <mergeCell ref="HVJ13:HVN13"/>
    <mergeCell ref="HVO13:HVS13"/>
    <mergeCell ref="HVT13:HVX13"/>
    <mergeCell ref="HVY13:HWC13"/>
    <mergeCell ref="HWD13:HWH13"/>
    <mergeCell ref="HUA13:HUE13"/>
    <mergeCell ref="HUF13:HUJ13"/>
    <mergeCell ref="HUK13:HUO13"/>
    <mergeCell ref="HUP13:HUT13"/>
    <mergeCell ref="HUU13:HUY13"/>
    <mergeCell ref="HUZ13:HVD13"/>
    <mergeCell ref="HSW13:HTA13"/>
    <mergeCell ref="HTB13:HTF13"/>
    <mergeCell ref="HTG13:HTK13"/>
    <mergeCell ref="HTL13:HTP13"/>
    <mergeCell ref="HTQ13:HTU13"/>
    <mergeCell ref="HTV13:HTZ13"/>
    <mergeCell ref="HRS13:HRW13"/>
    <mergeCell ref="HRX13:HSB13"/>
    <mergeCell ref="HSC13:HSG13"/>
    <mergeCell ref="HSH13:HSL13"/>
    <mergeCell ref="HSM13:HSQ13"/>
    <mergeCell ref="HSR13:HSV13"/>
    <mergeCell ref="HQO13:HQS13"/>
    <mergeCell ref="HQT13:HQX13"/>
    <mergeCell ref="HQY13:HRC13"/>
    <mergeCell ref="HRD13:HRH13"/>
    <mergeCell ref="HRI13:HRM13"/>
    <mergeCell ref="HRN13:HRR13"/>
    <mergeCell ref="HPK13:HPO13"/>
    <mergeCell ref="HPP13:HPT13"/>
    <mergeCell ref="HPU13:HPY13"/>
    <mergeCell ref="HPZ13:HQD13"/>
    <mergeCell ref="HQE13:HQI13"/>
    <mergeCell ref="HQJ13:HQN13"/>
    <mergeCell ref="HOG13:HOK13"/>
    <mergeCell ref="HOL13:HOP13"/>
    <mergeCell ref="HOQ13:HOU13"/>
    <mergeCell ref="HOV13:HOZ13"/>
    <mergeCell ref="HPA13:HPE13"/>
    <mergeCell ref="HPF13:HPJ13"/>
    <mergeCell ref="HNC13:HNG13"/>
    <mergeCell ref="HNH13:HNL13"/>
    <mergeCell ref="HNM13:HNQ13"/>
    <mergeCell ref="HNR13:HNV13"/>
    <mergeCell ref="HNW13:HOA13"/>
    <mergeCell ref="HOB13:HOF13"/>
    <mergeCell ref="HLY13:HMC13"/>
    <mergeCell ref="HMD13:HMH13"/>
    <mergeCell ref="HMI13:HMM13"/>
    <mergeCell ref="HMN13:HMR13"/>
    <mergeCell ref="HMS13:HMW13"/>
    <mergeCell ref="HMX13:HNB13"/>
    <mergeCell ref="HKU13:HKY13"/>
    <mergeCell ref="HKZ13:HLD13"/>
    <mergeCell ref="HLE13:HLI13"/>
    <mergeCell ref="HLJ13:HLN13"/>
    <mergeCell ref="HLO13:HLS13"/>
    <mergeCell ref="HLT13:HLX13"/>
    <mergeCell ref="HJQ13:HJU13"/>
    <mergeCell ref="HJV13:HJZ13"/>
    <mergeCell ref="HKA13:HKE13"/>
    <mergeCell ref="HKF13:HKJ13"/>
    <mergeCell ref="HKK13:HKO13"/>
    <mergeCell ref="HKP13:HKT13"/>
    <mergeCell ref="HIM13:HIQ13"/>
    <mergeCell ref="HIR13:HIV13"/>
    <mergeCell ref="HIW13:HJA13"/>
    <mergeCell ref="HJB13:HJF13"/>
    <mergeCell ref="HJG13:HJK13"/>
    <mergeCell ref="HJL13:HJP13"/>
    <mergeCell ref="HHI13:HHM13"/>
    <mergeCell ref="HHN13:HHR13"/>
    <mergeCell ref="HHS13:HHW13"/>
    <mergeCell ref="HHX13:HIB13"/>
    <mergeCell ref="HIC13:HIG13"/>
    <mergeCell ref="HIH13:HIL13"/>
    <mergeCell ref="HGE13:HGI13"/>
    <mergeCell ref="HGJ13:HGN13"/>
    <mergeCell ref="HGO13:HGS13"/>
    <mergeCell ref="HGT13:HGX13"/>
    <mergeCell ref="HGY13:HHC13"/>
    <mergeCell ref="HHD13:HHH13"/>
    <mergeCell ref="HFA13:HFE13"/>
    <mergeCell ref="HFF13:HFJ13"/>
    <mergeCell ref="HFK13:HFO13"/>
    <mergeCell ref="HFP13:HFT13"/>
    <mergeCell ref="HFU13:HFY13"/>
    <mergeCell ref="HFZ13:HGD13"/>
    <mergeCell ref="HDW13:HEA13"/>
    <mergeCell ref="HEB13:HEF13"/>
    <mergeCell ref="HEG13:HEK13"/>
    <mergeCell ref="HEL13:HEP13"/>
    <mergeCell ref="HEQ13:HEU13"/>
    <mergeCell ref="HEV13:HEZ13"/>
    <mergeCell ref="HCS13:HCW13"/>
    <mergeCell ref="HCX13:HDB13"/>
    <mergeCell ref="HDC13:HDG13"/>
    <mergeCell ref="HDH13:HDL13"/>
    <mergeCell ref="HDM13:HDQ13"/>
    <mergeCell ref="HDR13:HDV13"/>
    <mergeCell ref="HBO13:HBS13"/>
    <mergeCell ref="HBT13:HBX13"/>
    <mergeCell ref="HBY13:HCC13"/>
    <mergeCell ref="HCD13:HCH13"/>
    <mergeCell ref="HCI13:HCM13"/>
    <mergeCell ref="HCN13:HCR13"/>
    <mergeCell ref="HAK13:HAO13"/>
    <mergeCell ref="HAP13:HAT13"/>
    <mergeCell ref="HAU13:HAY13"/>
    <mergeCell ref="HAZ13:HBD13"/>
    <mergeCell ref="HBE13:HBI13"/>
    <mergeCell ref="HBJ13:HBN13"/>
    <mergeCell ref="GZG13:GZK13"/>
    <mergeCell ref="GZL13:GZP13"/>
    <mergeCell ref="GZQ13:GZU13"/>
    <mergeCell ref="GZV13:GZZ13"/>
    <mergeCell ref="HAA13:HAE13"/>
    <mergeCell ref="HAF13:HAJ13"/>
    <mergeCell ref="GYC13:GYG13"/>
    <mergeCell ref="GYH13:GYL13"/>
    <mergeCell ref="GYM13:GYQ13"/>
    <mergeCell ref="GYR13:GYV13"/>
    <mergeCell ref="GYW13:GZA13"/>
    <mergeCell ref="GZB13:GZF13"/>
    <mergeCell ref="GWY13:GXC13"/>
    <mergeCell ref="GXD13:GXH13"/>
    <mergeCell ref="GXI13:GXM13"/>
    <mergeCell ref="GXN13:GXR13"/>
    <mergeCell ref="GXS13:GXW13"/>
    <mergeCell ref="GXX13:GYB13"/>
    <mergeCell ref="GVU13:GVY13"/>
    <mergeCell ref="GVZ13:GWD13"/>
    <mergeCell ref="GWE13:GWI13"/>
    <mergeCell ref="GWJ13:GWN13"/>
    <mergeCell ref="GWO13:GWS13"/>
    <mergeCell ref="GWT13:GWX13"/>
    <mergeCell ref="GUQ13:GUU13"/>
    <mergeCell ref="GUV13:GUZ13"/>
    <mergeCell ref="GVA13:GVE13"/>
    <mergeCell ref="GVF13:GVJ13"/>
    <mergeCell ref="GVK13:GVO13"/>
    <mergeCell ref="GVP13:GVT13"/>
    <mergeCell ref="GTM13:GTQ13"/>
    <mergeCell ref="GTR13:GTV13"/>
    <mergeCell ref="GTW13:GUA13"/>
    <mergeCell ref="GUB13:GUF13"/>
    <mergeCell ref="GUG13:GUK13"/>
    <mergeCell ref="GUL13:GUP13"/>
    <mergeCell ref="GSI13:GSM13"/>
    <mergeCell ref="GSN13:GSR13"/>
    <mergeCell ref="GSS13:GSW13"/>
    <mergeCell ref="GSX13:GTB13"/>
    <mergeCell ref="GTC13:GTG13"/>
    <mergeCell ref="GTH13:GTL13"/>
    <mergeCell ref="GRE13:GRI13"/>
    <mergeCell ref="GRJ13:GRN13"/>
    <mergeCell ref="GRO13:GRS13"/>
    <mergeCell ref="GRT13:GRX13"/>
    <mergeCell ref="GRY13:GSC13"/>
    <mergeCell ref="GSD13:GSH13"/>
    <mergeCell ref="GQA13:GQE13"/>
    <mergeCell ref="GQF13:GQJ13"/>
    <mergeCell ref="GQK13:GQO13"/>
    <mergeCell ref="GQP13:GQT13"/>
    <mergeCell ref="GQU13:GQY13"/>
    <mergeCell ref="GQZ13:GRD13"/>
    <mergeCell ref="GOW13:GPA13"/>
    <mergeCell ref="GPB13:GPF13"/>
    <mergeCell ref="GPG13:GPK13"/>
    <mergeCell ref="GPL13:GPP13"/>
    <mergeCell ref="GPQ13:GPU13"/>
    <mergeCell ref="GPV13:GPZ13"/>
    <mergeCell ref="GNS13:GNW13"/>
    <mergeCell ref="GNX13:GOB13"/>
    <mergeCell ref="GOC13:GOG13"/>
    <mergeCell ref="GOH13:GOL13"/>
    <mergeCell ref="GOM13:GOQ13"/>
    <mergeCell ref="GOR13:GOV13"/>
    <mergeCell ref="GMO13:GMS13"/>
    <mergeCell ref="GMT13:GMX13"/>
    <mergeCell ref="GMY13:GNC13"/>
    <mergeCell ref="GND13:GNH13"/>
    <mergeCell ref="GNI13:GNM13"/>
    <mergeCell ref="GNN13:GNR13"/>
    <mergeCell ref="GLK13:GLO13"/>
    <mergeCell ref="GLP13:GLT13"/>
    <mergeCell ref="GLU13:GLY13"/>
    <mergeCell ref="GLZ13:GMD13"/>
    <mergeCell ref="GME13:GMI13"/>
    <mergeCell ref="GMJ13:GMN13"/>
    <mergeCell ref="GKG13:GKK13"/>
    <mergeCell ref="GKL13:GKP13"/>
    <mergeCell ref="GKQ13:GKU13"/>
    <mergeCell ref="GKV13:GKZ13"/>
    <mergeCell ref="GLA13:GLE13"/>
    <mergeCell ref="GLF13:GLJ13"/>
    <mergeCell ref="GJC13:GJG13"/>
    <mergeCell ref="GJH13:GJL13"/>
    <mergeCell ref="GJM13:GJQ13"/>
    <mergeCell ref="GJR13:GJV13"/>
    <mergeCell ref="GJW13:GKA13"/>
    <mergeCell ref="GKB13:GKF13"/>
    <mergeCell ref="GHY13:GIC13"/>
    <mergeCell ref="GID13:GIH13"/>
    <mergeCell ref="GII13:GIM13"/>
    <mergeCell ref="GIN13:GIR13"/>
    <mergeCell ref="GIS13:GIW13"/>
    <mergeCell ref="GIX13:GJB13"/>
    <mergeCell ref="GGU13:GGY13"/>
    <mergeCell ref="GGZ13:GHD13"/>
    <mergeCell ref="GHE13:GHI13"/>
    <mergeCell ref="GHJ13:GHN13"/>
    <mergeCell ref="GHO13:GHS13"/>
    <mergeCell ref="GHT13:GHX13"/>
    <mergeCell ref="GFQ13:GFU13"/>
    <mergeCell ref="GFV13:GFZ13"/>
    <mergeCell ref="GGA13:GGE13"/>
    <mergeCell ref="GGF13:GGJ13"/>
    <mergeCell ref="GGK13:GGO13"/>
    <mergeCell ref="GGP13:GGT13"/>
    <mergeCell ref="GEM13:GEQ13"/>
    <mergeCell ref="GER13:GEV13"/>
    <mergeCell ref="GEW13:GFA13"/>
    <mergeCell ref="GFB13:GFF13"/>
    <mergeCell ref="GFG13:GFK13"/>
    <mergeCell ref="GFL13:GFP13"/>
    <mergeCell ref="GDI13:GDM13"/>
    <mergeCell ref="GDN13:GDR13"/>
    <mergeCell ref="GDS13:GDW13"/>
    <mergeCell ref="GDX13:GEB13"/>
    <mergeCell ref="GEC13:GEG13"/>
    <mergeCell ref="GEH13:GEL13"/>
    <mergeCell ref="GCE13:GCI13"/>
    <mergeCell ref="GCJ13:GCN13"/>
    <mergeCell ref="GCO13:GCS13"/>
    <mergeCell ref="GCT13:GCX13"/>
    <mergeCell ref="GCY13:GDC13"/>
    <mergeCell ref="GDD13:GDH13"/>
    <mergeCell ref="GBA13:GBE13"/>
    <mergeCell ref="GBF13:GBJ13"/>
    <mergeCell ref="GBK13:GBO13"/>
    <mergeCell ref="GBP13:GBT13"/>
    <mergeCell ref="GBU13:GBY13"/>
    <mergeCell ref="GBZ13:GCD13"/>
    <mergeCell ref="FZW13:GAA13"/>
    <mergeCell ref="GAB13:GAF13"/>
    <mergeCell ref="GAG13:GAK13"/>
    <mergeCell ref="GAL13:GAP13"/>
    <mergeCell ref="GAQ13:GAU13"/>
    <mergeCell ref="GAV13:GAZ13"/>
    <mergeCell ref="FYS13:FYW13"/>
    <mergeCell ref="FYX13:FZB13"/>
    <mergeCell ref="FZC13:FZG13"/>
    <mergeCell ref="FZH13:FZL13"/>
    <mergeCell ref="FZM13:FZQ13"/>
    <mergeCell ref="FZR13:FZV13"/>
    <mergeCell ref="FXO13:FXS13"/>
    <mergeCell ref="FXT13:FXX13"/>
    <mergeCell ref="FXY13:FYC13"/>
    <mergeCell ref="FYD13:FYH13"/>
    <mergeCell ref="FYI13:FYM13"/>
    <mergeCell ref="FYN13:FYR13"/>
    <mergeCell ref="FWK13:FWO13"/>
    <mergeCell ref="FWP13:FWT13"/>
    <mergeCell ref="FWU13:FWY13"/>
    <mergeCell ref="FWZ13:FXD13"/>
    <mergeCell ref="FXE13:FXI13"/>
    <mergeCell ref="FXJ13:FXN13"/>
    <mergeCell ref="FVG13:FVK13"/>
    <mergeCell ref="FVL13:FVP13"/>
    <mergeCell ref="FVQ13:FVU13"/>
    <mergeCell ref="FVV13:FVZ13"/>
    <mergeCell ref="FWA13:FWE13"/>
    <mergeCell ref="FWF13:FWJ13"/>
    <mergeCell ref="FUC13:FUG13"/>
    <mergeCell ref="FUH13:FUL13"/>
    <mergeCell ref="FUM13:FUQ13"/>
    <mergeCell ref="FUR13:FUV13"/>
    <mergeCell ref="FUW13:FVA13"/>
    <mergeCell ref="FVB13:FVF13"/>
    <mergeCell ref="FSY13:FTC13"/>
    <mergeCell ref="FTD13:FTH13"/>
    <mergeCell ref="FTI13:FTM13"/>
    <mergeCell ref="FTN13:FTR13"/>
    <mergeCell ref="FTS13:FTW13"/>
    <mergeCell ref="FTX13:FUB13"/>
    <mergeCell ref="FRU13:FRY13"/>
    <mergeCell ref="FRZ13:FSD13"/>
    <mergeCell ref="FSE13:FSI13"/>
    <mergeCell ref="FSJ13:FSN13"/>
    <mergeCell ref="FSO13:FSS13"/>
    <mergeCell ref="FST13:FSX13"/>
    <mergeCell ref="FQQ13:FQU13"/>
    <mergeCell ref="FQV13:FQZ13"/>
    <mergeCell ref="FRA13:FRE13"/>
    <mergeCell ref="FRF13:FRJ13"/>
    <mergeCell ref="FRK13:FRO13"/>
    <mergeCell ref="FRP13:FRT13"/>
    <mergeCell ref="FPM13:FPQ13"/>
    <mergeCell ref="FPR13:FPV13"/>
    <mergeCell ref="FPW13:FQA13"/>
    <mergeCell ref="FQB13:FQF13"/>
    <mergeCell ref="FQG13:FQK13"/>
    <mergeCell ref="FQL13:FQP13"/>
    <mergeCell ref="FOI13:FOM13"/>
    <mergeCell ref="FON13:FOR13"/>
    <mergeCell ref="FOS13:FOW13"/>
    <mergeCell ref="FOX13:FPB13"/>
    <mergeCell ref="FPC13:FPG13"/>
    <mergeCell ref="FPH13:FPL13"/>
    <mergeCell ref="FNE13:FNI13"/>
    <mergeCell ref="FNJ13:FNN13"/>
    <mergeCell ref="FNO13:FNS13"/>
    <mergeCell ref="FNT13:FNX13"/>
    <mergeCell ref="FNY13:FOC13"/>
    <mergeCell ref="FOD13:FOH13"/>
    <mergeCell ref="FMA13:FME13"/>
    <mergeCell ref="FMF13:FMJ13"/>
    <mergeCell ref="FMK13:FMO13"/>
    <mergeCell ref="FMP13:FMT13"/>
    <mergeCell ref="FMU13:FMY13"/>
    <mergeCell ref="FMZ13:FND13"/>
    <mergeCell ref="FKW13:FLA13"/>
    <mergeCell ref="FLB13:FLF13"/>
    <mergeCell ref="FLG13:FLK13"/>
    <mergeCell ref="FLL13:FLP13"/>
    <mergeCell ref="FLQ13:FLU13"/>
    <mergeCell ref="FLV13:FLZ13"/>
    <mergeCell ref="FJS13:FJW13"/>
    <mergeCell ref="FJX13:FKB13"/>
    <mergeCell ref="FKC13:FKG13"/>
    <mergeCell ref="FKH13:FKL13"/>
    <mergeCell ref="FKM13:FKQ13"/>
    <mergeCell ref="FKR13:FKV13"/>
    <mergeCell ref="FIO13:FIS13"/>
    <mergeCell ref="FIT13:FIX13"/>
    <mergeCell ref="FIY13:FJC13"/>
    <mergeCell ref="FJD13:FJH13"/>
    <mergeCell ref="FJI13:FJM13"/>
    <mergeCell ref="FJN13:FJR13"/>
    <mergeCell ref="FHK13:FHO13"/>
    <mergeCell ref="FHP13:FHT13"/>
    <mergeCell ref="FHU13:FHY13"/>
    <mergeCell ref="FHZ13:FID13"/>
    <mergeCell ref="FIE13:FII13"/>
    <mergeCell ref="FIJ13:FIN13"/>
    <mergeCell ref="FGG13:FGK13"/>
    <mergeCell ref="FGL13:FGP13"/>
    <mergeCell ref="FGQ13:FGU13"/>
    <mergeCell ref="FGV13:FGZ13"/>
    <mergeCell ref="FHA13:FHE13"/>
    <mergeCell ref="FHF13:FHJ13"/>
    <mergeCell ref="FFC13:FFG13"/>
    <mergeCell ref="FFH13:FFL13"/>
    <mergeCell ref="FFM13:FFQ13"/>
    <mergeCell ref="FFR13:FFV13"/>
    <mergeCell ref="FFW13:FGA13"/>
    <mergeCell ref="FGB13:FGF13"/>
    <mergeCell ref="FDY13:FEC13"/>
    <mergeCell ref="FED13:FEH13"/>
    <mergeCell ref="FEI13:FEM13"/>
    <mergeCell ref="FEN13:FER13"/>
    <mergeCell ref="FES13:FEW13"/>
    <mergeCell ref="FEX13:FFB13"/>
    <mergeCell ref="FCU13:FCY13"/>
    <mergeCell ref="FCZ13:FDD13"/>
    <mergeCell ref="FDE13:FDI13"/>
    <mergeCell ref="FDJ13:FDN13"/>
    <mergeCell ref="FDO13:FDS13"/>
    <mergeCell ref="FDT13:FDX13"/>
    <mergeCell ref="FBQ13:FBU13"/>
    <mergeCell ref="FBV13:FBZ13"/>
    <mergeCell ref="FCA13:FCE13"/>
    <mergeCell ref="FCF13:FCJ13"/>
    <mergeCell ref="FCK13:FCO13"/>
    <mergeCell ref="FCP13:FCT13"/>
    <mergeCell ref="FAM13:FAQ13"/>
    <mergeCell ref="FAR13:FAV13"/>
    <mergeCell ref="FAW13:FBA13"/>
    <mergeCell ref="FBB13:FBF13"/>
    <mergeCell ref="FBG13:FBK13"/>
    <mergeCell ref="FBL13:FBP13"/>
    <mergeCell ref="EZI13:EZM13"/>
    <mergeCell ref="EZN13:EZR13"/>
    <mergeCell ref="EZS13:EZW13"/>
    <mergeCell ref="EZX13:FAB13"/>
    <mergeCell ref="FAC13:FAG13"/>
    <mergeCell ref="FAH13:FAL13"/>
    <mergeCell ref="EYE13:EYI13"/>
    <mergeCell ref="EYJ13:EYN13"/>
    <mergeCell ref="EYO13:EYS13"/>
    <mergeCell ref="EYT13:EYX13"/>
    <mergeCell ref="EYY13:EZC13"/>
    <mergeCell ref="EZD13:EZH13"/>
    <mergeCell ref="EXA13:EXE13"/>
    <mergeCell ref="EXF13:EXJ13"/>
    <mergeCell ref="EXK13:EXO13"/>
    <mergeCell ref="EXP13:EXT13"/>
    <mergeCell ref="EXU13:EXY13"/>
    <mergeCell ref="EXZ13:EYD13"/>
    <mergeCell ref="EVW13:EWA13"/>
    <mergeCell ref="EWB13:EWF13"/>
    <mergeCell ref="EWG13:EWK13"/>
    <mergeCell ref="EWL13:EWP13"/>
    <mergeCell ref="EWQ13:EWU13"/>
    <mergeCell ref="EWV13:EWZ13"/>
    <mergeCell ref="EUS13:EUW13"/>
    <mergeCell ref="EUX13:EVB13"/>
    <mergeCell ref="EVC13:EVG13"/>
    <mergeCell ref="EVH13:EVL13"/>
    <mergeCell ref="EVM13:EVQ13"/>
    <mergeCell ref="EVR13:EVV13"/>
    <mergeCell ref="ETO13:ETS13"/>
    <mergeCell ref="ETT13:ETX13"/>
    <mergeCell ref="ETY13:EUC13"/>
    <mergeCell ref="EUD13:EUH13"/>
    <mergeCell ref="EUI13:EUM13"/>
    <mergeCell ref="EUN13:EUR13"/>
    <mergeCell ref="ESK13:ESO13"/>
    <mergeCell ref="ESP13:EST13"/>
    <mergeCell ref="ESU13:ESY13"/>
    <mergeCell ref="ESZ13:ETD13"/>
    <mergeCell ref="ETE13:ETI13"/>
    <mergeCell ref="ETJ13:ETN13"/>
    <mergeCell ref="ERG13:ERK13"/>
    <mergeCell ref="ERL13:ERP13"/>
    <mergeCell ref="ERQ13:ERU13"/>
    <mergeCell ref="ERV13:ERZ13"/>
    <mergeCell ref="ESA13:ESE13"/>
    <mergeCell ref="ESF13:ESJ13"/>
    <mergeCell ref="EQC13:EQG13"/>
    <mergeCell ref="EQH13:EQL13"/>
    <mergeCell ref="EQM13:EQQ13"/>
    <mergeCell ref="EQR13:EQV13"/>
    <mergeCell ref="EQW13:ERA13"/>
    <mergeCell ref="ERB13:ERF13"/>
    <mergeCell ref="EOY13:EPC13"/>
    <mergeCell ref="EPD13:EPH13"/>
    <mergeCell ref="EPI13:EPM13"/>
    <mergeCell ref="EPN13:EPR13"/>
    <mergeCell ref="EPS13:EPW13"/>
    <mergeCell ref="EPX13:EQB13"/>
    <mergeCell ref="ENU13:ENY13"/>
    <mergeCell ref="ENZ13:EOD13"/>
    <mergeCell ref="EOE13:EOI13"/>
    <mergeCell ref="EOJ13:EON13"/>
    <mergeCell ref="EOO13:EOS13"/>
    <mergeCell ref="EOT13:EOX13"/>
    <mergeCell ref="EMQ13:EMU13"/>
    <mergeCell ref="EMV13:EMZ13"/>
    <mergeCell ref="ENA13:ENE13"/>
    <mergeCell ref="ENF13:ENJ13"/>
    <mergeCell ref="ENK13:ENO13"/>
    <mergeCell ref="ENP13:ENT13"/>
    <mergeCell ref="ELM13:ELQ13"/>
    <mergeCell ref="ELR13:ELV13"/>
    <mergeCell ref="ELW13:EMA13"/>
    <mergeCell ref="EMB13:EMF13"/>
    <mergeCell ref="EMG13:EMK13"/>
    <mergeCell ref="EML13:EMP13"/>
    <mergeCell ref="EKI13:EKM13"/>
    <mergeCell ref="EKN13:EKR13"/>
    <mergeCell ref="EKS13:EKW13"/>
    <mergeCell ref="EKX13:ELB13"/>
    <mergeCell ref="ELC13:ELG13"/>
    <mergeCell ref="ELH13:ELL13"/>
    <mergeCell ref="EJE13:EJI13"/>
    <mergeCell ref="EJJ13:EJN13"/>
    <mergeCell ref="EJO13:EJS13"/>
    <mergeCell ref="EJT13:EJX13"/>
    <mergeCell ref="EJY13:EKC13"/>
    <mergeCell ref="EKD13:EKH13"/>
    <mergeCell ref="EIA13:EIE13"/>
    <mergeCell ref="EIF13:EIJ13"/>
    <mergeCell ref="EIK13:EIO13"/>
    <mergeCell ref="EIP13:EIT13"/>
    <mergeCell ref="EIU13:EIY13"/>
    <mergeCell ref="EIZ13:EJD13"/>
    <mergeCell ref="EGW13:EHA13"/>
    <mergeCell ref="EHB13:EHF13"/>
    <mergeCell ref="EHG13:EHK13"/>
    <mergeCell ref="EHL13:EHP13"/>
    <mergeCell ref="EHQ13:EHU13"/>
    <mergeCell ref="EHV13:EHZ13"/>
    <mergeCell ref="EFS13:EFW13"/>
    <mergeCell ref="EFX13:EGB13"/>
    <mergeCell ref="EGC13:EGG13"/>
    <mergeCell ref="EGH13:EGL13"/>
    <mergeCell ref="EGM13:EGQ13"/>
    <mergeCell ref="EGR13:EGV13"/>
    <mergeCell ref="EEO13:EES13"/>
    <mergeCell ref="EET13:EEX13"/>
    <mergeCell ref="EEY13:EFC13"/>
    <mergeCell ref="EFD13:EFH13"/>
    <mergeCell ref="EFI13:EFM13"/>
    <mergeCell ref="EFN13:EFR13"/>
    <mergeCell ref="EDK13:EDO13"/>
    <mergeCell ref="EDP13:EDT13"/>
    <mergeCell ref="EDU13:EDY13"/>
    <mergeCell ref="EDZ13:EED13"/>
    <mergeCell ref="EEE13:EEI13"/>
    <mergeCell ref="EEJ13:EEN13"/>
    <mergeCell ref="ECG13:ECK13"/>
    <mergeCell ref="ECL13:ECP13"/>
    <mergeCell ref="ECQ13:ECU13"/>
    <mergeCell ref="ECV13:ECZ13"/>
    <mergeCell ref="EDA13:EDE13"/>
    <mergeCell ref="EDF13:EDJ13"/>
    <mergeCell ref="EBC13:EBG13"/>
    <mergeCell ref="EBH13:EBL13"/>
    <mergeCell ref="EBM13:EBQ13"/>
    <mergeCell ref="EBR13:EBV13"/>
    <mergeCell ref="EBW13:ECA13"/>
    <mergeCell ref="ECB13:ECF13"/>
    <mergeCell ref="DZY13:EAC13"/>
    <mergeCell ref="EAD13:EAH13"/>
    <mergeCell ref="EAI13:EAM13"/>
    <mergeCell ref="EAN13:EAR13"/>
    <mergeCell ref="EAS13:EAW13"/>
    <mergeCell ref="EAX13:EBB13"/>
    <mergeCell ref="DYU13:DYY13"/>
    <mergeCell ref="DYZ13:DZD13"/>
    <mergeCell ref="DZE13:DZI13"/>
    <mergeCell ref="DZJ13:DZN13"/>
    <mergeCell ref="DZO13:DZS13"/>
    <mergeCell ref="DZT13:DZX13"/>
    <mergeCell ref="DXQ13:DXU13"/>
    <mergeCell ref="DXV13:DXZ13"/>
    <mergeCell ref="DYA13:DYE13"/>
    <mergeCell ref="DYF13:DYJ13"/>
    <mergeCell ref="DYK13:DYO13"/>
    <mergeCell ref="DYP13:DYT13"/>
    <mergeCell ref="DWM13:DWQ13"/>
    <mergeCell ref="DWR13:DWV13"/>
    <mergeCell ref="DWW13:DXA13"/>
    <mergeCell ref="DXB13:DXF13"/>
    <mergeCell ref="DXG13:DXK13"/>
    <mergeCell ref="DXL13:DXP13"/>
    <mergeCell ref="DVI13:DVM13"/>
    <mergeCell ref="DVN13:DVR13"/>
    <mergeCell ref="DVS13:DVW13"/>
    <mergeCell ref="DVX13:DWB13"/>
    <mergeCell ref="DWC13:DWG13"/>
    <mergeCell ref="DWH13:DWL13"/>
    <mergeCell ref="DUE13:DUI13"/>
    <mergeCell ref="DUJ13:DUN13"/>
    <mergeCell ref="DUO13:DUS13"/>
    <mergeCell ref="DUT13:DUX13"/>
    <mergeCell ref="DUY13:DVC13"/>
    <mergeCell ref="DVD13:DVH13"/>
    <mergeCell ref="DTA13:DTE13"/>
    <mergeCell ref="DTF13:DTJ13"/>
    <mergeCell ref="DTK13:DTO13"/>
    <mergeCell ref="DTP13:DTT13"/>
    <mergeCell ref="DTU13:DTY13"/>
    <mergeCell ref="DTZ13:DUD13"/>
    <mergeCell ref="DRW13:DSA13"/>
    <mergeCell ref="DSB13:DSF13"/>
    <mergeCell ref="DSG13:DSK13"/>
    <mergeCell ref="DSL13:DSP13"/>
    <mergeCell ref="DSQ13:DSU13"/>
    <mergeCell ref="DSV13:DSZ13"/>
    <mergeCell ref="DQS13:DQW13"/>
    <mergeCell ref="DQX13:DRB13"/>
    <mergeCell ref="DRC13:DRG13"/>
    <mergeCell ref="DRH13:DRL13"/>
    <mergeCell ref="DRM13:DRQ13"/>
    <mergeCell ref="DRR13:DRV13"/>
    <mergeCell ref="DPO13:DPS13"/>
    <mergeCell ref="DPT13:DPX13"/>
    <mergeCell ref="DPY13:DQC13"/>
    <mergeCell ref="DQD13:DQH13"/>
    <mergeCell ref="DQI13:DQM13"/>
    <mergeCell ref="DQN13:DQR13"/>
    <mergeCell ref="DOK13:DOO13"/>
    <mergeCell ref="DOP13:DOT13"/>
    <mergeCell ref="DOU13:DOY13"/>
    <mergeCell ref="DOZ13:DPD13"/>
    <mergeCell ref="DPE13:DPI13"/>
    <mergeCell ref="DPJ13:DPN13"/>
    <mergeCell ref="DNG13:DNK13"/>
    <mergeCell ref="DNL13:DNP13"/>
    <mergeCell ref="DNQ13:DNU13"/>
    <mergeCell ref="DNV13:DNZ13"/>
    <mergeCell ref="DOA13:DOE13"/>
    <mergeCell ref="DOF13:DOJ13"/>
    <mergeCell ref="DMC13:DMG13"/>
    <mergeCell ref="DMH13:DML13"/>
    <mergeCell ref="DMM13:DMQ13"/>
    <mergeCell ref="DMR13:DMV13"/>
    <mergeCell ref="DMW13:DNA13"/>
    <mergeCell ref="DNB13:DNF13"/>
    <mergeCell ref="DKY13:DLC13"/>
    <mergeCell ref="DLD13:DLH13"/>
    <mergeCell ref="DLI13:DLM13"/>
    <mergeCell ref="DLN13:DLR13"/>
    <mergeCell ref="DLS13:DLW13"/>
    <mergeCell ref="DLX13:DMB13"/>
    <mergeCell ref="DJU13:DJY13"/>
    <mergeCell ref="DJZ13:DKD13"/>
    <mergeCell ref="DKE13:DKI13"/>
    <mergeCell ref="DKJ13:DKN13"/>
    <mergeCell ref="DKO13:DKS13"/>
    <mergeCell ref="DKT13:DKX13"/>
    <mergeCell ref="DIQ13:DIU13"/>
    <mergeCell ref="DIV13:DIZ13"/>
    <mergeCell ref="DJA13:DJE13"/>
    <mergeCell ref="DJF13:DJJ13"/>
    <mergeCell ref="DJK13:DJO13"/>
    <mergeCell ref="DJP13:DJT13"/>
    <mergeCell ref="DHM13:DHQ13"/>
    <mergeCell ref="DHR13:DHV13"/>
    <mergeCell ref="DHW13:DIA13"/>
    <mergeCell ref="DIB13:DIF13"/>
    <mergeCell ref="DIG13:DIK13"/>
    <mergeCell ref="DIL13:DIP13"/>
    <mergeCell ref="DGI13:DGM13"/>
    <mergeCell ref="DGN13:DGR13"/>
    <mergeCell ref="DGS13:DGW13"/>
    <mergeCell ref="DGX13:DHB13"/>
    <mergeCell ref="DHC13:DHG13"/>
    <mergeCell ref="DHH13:DHL13"/>
    <mergeCell ref="DFE13:DFI13"/>
    <mergeCell ref="DFJ13:DFN13"/>
    <mergeCell ref="DFO13:DFS13"/>
    <mergeCell ref="DFT13:DFX13"/>
    <mergeCell ref="DFY13:DGC13"/>
    <mergeCell ref="DGD13:DGH13"/>
    <mergeCell ref="DEA13:DEE13"/>
    <mergeCell ref="DEF13:DEJ13"/>
    <mergeCell ref="DEK13:DEO13"/>
    <mergeCell ref="DEP13:DET13"/>
    <mergeCell ref="DEU13:DEY13"/>
    <mergeCell ref="DEZ13:DFD13"/>
    <mergeCell ref="DCW13:DDA13"/>
    <mergeCell ref="DDB13:DDF13"/>
    <mergeCell ref="DDG13:DDK13"/>
    <mergeCell ref="DDL13:DDP13"/>
    <mergeCell ref="DDQ13:DDU13"/>
    <mergeCell ref="DDV13:DDZ13"/>
    <mergeCell ref="DBS13:DBW13"/>
    <mergeCell ref="DBX13:DCB13"/>
    <mergeCell ref="DCC13:DCG13"/>
    <mergeCell ref="DCH13:DCL13"/>
    <mergeCell ref="DCM13:DCQ13"/>
    <mergeCell ref="DCR13:DCV13"/>
    <mergeCell ref="DAO13:DAS13"/>
    <mergeCell ref="DAT13:DAX13"/>
    <mergeCell ref="DAY13:DBC13"/>
    <mergeCell ref="DBD13:DBH13"/>
    <mergeCell ref="DBI13:DBM13"/>
    <mergeCell ref="DBN13:DBR13"/>
    <mergeCell ref="CZK13:CZO13"/>
    <mergeCell ref="CZP13:CZT13"/>
    <mergeCell ref="CZU13:CZY13"/>
    <mergeCell ref="CZZ13:DAD13"/>
    <mergeCell ref="DAE13:DAI13"/>
    <mergeCell ref="DAJ13:DAN13"/>
    <mergeCell ref="CYG13:CYK13"/>
    <mergeCell ref="CYL13:CYP13"/>
    <mergeCell ref="CYQ13:CYU13"/>
    <mergeCell ref="CYV13:CYZ13"/>
    <mergeCell ref="CZA13:CZE13"/>
    <mergeCell ref="CZF13:CZJ13"/>
    <mergeCell ref="CXC13:CXG13"/>
    <mergeCell ref="CXH13:CXL13"/>
    <mergeCell ref="CXM13:CXQ13"/>
    <mergeCell ref="CXR13:CXV13"/>
    <mergeCell ref="CXW13:CYA13"/>
    <mergeCell ref="CYB13:CYF13"/>
    <mergeCell ref="CVY13:CWC13"/>
    <mergeCell ref="CWD13:CWH13"/>
    <mergeCell ref="CWI13:CWM13"/>
    <mergeCell ref="CWN13:CWR13"/>
    <mergeCell ref="CWS13:CWW13"/>
    <mergeCell ref="CWX13:CXB13"/>
    <mergeCell ref="CUU13:CUY13"/>
    <mergeCell ref="CUZ13:CVD13"/>
    <mergeCell ref="CVE13:CVI13"/>
    <mergeCell ref="CVJ13:CVN13"/>
    <mergeCell ref="CVO13:CVS13"/>
    <mergeCell ref="CVT13:CVX13"/>
    <mergeCell ref="CTQ13:CTU13"/>
    <mergeCell ref="CTV13:CTZ13"/>
    <mergeCell ref="CUA13:CUE13"/>
    <mergeCell ref="CUF13:CUJ13"/>
    <mergeCell ref="CUK13:CUO13"/>
    <mergeCell ref="CUP13:CUT13"/>
    <mergeCell ref="CSM13:CSQ13"/>
    <mergeCell ref="CSR13:CSV13"/>
    <mergeCell ref="CSW13:CTA13"/>
    <mergeCell ref="CTB13:CTF13"/>
    <mergeCell ref="CTG13:CTK13"/>
    <mergeCell ref="CTL13:CTP13"/>
    <mergeCell ref="CRI13:CRM13"/>
    <mergeCell ref="CRN13:CRR13"/>
    <mergeCell ref="CRS13:CRW13"/>
    <mergeCell ref="CRX13:CSB13"/>
    <mergeCell ref="CSC13:CSG13"/>
    <mergeCell ref="CSH13:CSL13"/>
    <mergeCell ref="CQE13:CQI13"/>
    <mergeCell ref="CQJ13:CQN13"/>
    <mergeCell ref="CQO13:CQS13"/>
    <mergeCell ref="CQT13:CQX13"/>
    <mergeCell ref="CQY13:CRC13"/>
    <mergeCell ref="CRD13:CRH13"/>
    <mergeCell ref="CPA13:CPE13"/>
    <mergeCell ref="CPF13:CPJ13"/>
    <mergeCell ref="CPK13:CPO13"/>
    <mergeCell ref="CPP13:CPT13"/>
    <mergeCell ref="CPU13:CPY13"/>
    <mergeCell ref="CPZ13:CQD13"/>
    <mergeCell ref="CNW13:COA13"/>
    <mergeCell ref="COB13:COF13"/>
    <mergeCell ref="COG13:COK13"/>
    <mergeCell ref="COL13:COP13"/>
    <mergeCell ref="COQ13:COU13"/>
    <mergeCell ref="COV13:COZ13"/>
    <mergeCell ref="CMS13:CMW13"/>
    <mergeCell ref="CMX13:CNB13"/>
    <mergeCell ref="CNC13:CNG13"/>
    <mergeCell ref="CNH13:CNL13"/>
    <mergeCell ref="CNM13:CNQ13"/>
    <mergeCell ref="CNR13:CNV13"/>
    <mergeCell ref="CLO13:CLS13"/>
    <mergeCell ref="CLT13:CLX13"/>
    <mergeCell ref="CLY13:CMC13"/>
    <mergeCell ref="CMD13:CMH13"/>
    <mergeCell ref="CMI13:CMM13"/>
    <mergeCell ref="CMN13:CMR13"/>
    <mergeCell ref="CKK13:CKO13"/>
    <mergeCell ref="CKP13:CKT13"/>
    <mergeCell ref="CKU13:CKY13"/>
    <mergeCell ref="CKZ13:CLD13"/>
    <mergeCell ref="CLE13:CLI13"/>
    <mergeCell ref="CLJ13:CLN13"/>
    <mergeCell ref="CJG13:CJK13"/>
    <mergeCell ref="CJL13:CJP13"/>
    <mergeCell ref="CJQ13:CJU13"/>
    <mergeCell ref="CJV13:CJZ13"/>
    <mergeCell ref="CKA13:CKE13"/>
    <mergeCell ref="CKF13:CKJ13"/>
    <mergeCell ref="CIC13:CIG13"/>
    <mergeCell ref="CIH13:CIL13"/>
    <mergeCell ref="CIM13:CIQ13"/>
    <mergeCell ref="CIR13:CIV13"/>
    <mergeCell ref="CIW13:CJA13"/>
    <mergeCell ref="CJB13:CJF13"/>
    <mergeCell ref="CGY13:CHC13"/>
    <mergeCell ref="CHD13:CHH13"/>
    <mergeCell ref="CHI13:CHM13"/>
    <mergeCell ref="CHN13:CHR13"/>
    <mergeCell ref="CHS13:CHW13"/>
    <mergeCell ref="CHX13:CIB13"/>
    <mergeCell ref="CFU13:CFY13"/>
    <mergeCell ref="CFZ13:CGD13"/>
    <mergeCell ref="CGE13:CGI13"/>
    <mergeCell ref="CGJ13:CGN13"/>
    <mergeCell ref="CGO13:CGS13"/>
    <mergeCell ref="CGT13:CGX13"/>
    <mergeCell ref="CEQ13:CEU13"/>
    <mergeCell ref="CEV13:CEZ13"/>
    <mergeCell ref="CFA13:CFE13"/>
    <mergeCell ref="CFF13:CFJ13"/>
    <mergeCell ref="CFK13:CFO13"/>
    <mergeCell ref="CFP13:CFT13"/>
    <mergeCell ref="CDM13:CDQ13"/>
    <mergeCell ref="CDR13:CDV13"/>
    <mergeCell ref="CDW13:CEA13"/>
    <mergeCell ref="CEB13:CEF13"/>
    <mergeCell ref="CEG13:CEK13"/>
    <mergeCell ref="CEL13:CEP13"/>
    <mergeCell ref="CCI13:CCM13"/>
    <mergeCell ref="CCN13:CCR13"/>
    <mergeCell ref="CCS13:CCW13"/>
    <mergeCell ref="CCX13:CDB13"/>
    <mergeCell ref="CDC13:CDG13"/>
    <mergeCell ref="CDH13:CDL13"/>
    <mergeCell ref="CBE13:CBI13"/>
    <mergeCell ref="CBJ13:CBN13"/>
    <mergeCell ref="CBO13:CBS13"/>
    <mergeCell ref="CBT13:CBX13"/>
    <mergeCell ref="CBY13:CCC13"/>
    <mergeCell ref="CCD13:CCH13"/>
    <mergeCell ref="CAA13:CAE13"/>
    <mergeCell ref="CAF13:CAJ13"/>
    <mergeCell ref="CAK13:CAO13"/>
    <mergeCell ref="CAP13:CAT13"/>
    <mergeCell ref="CAU13:CAY13"/>
    <mergeCell ref="CAZ13:CBD13"/>
    <mergeCell ref="BYW13:BZA13"/>
    <mergeCell ref="BZB13:BZF13"/>
    <mergeCell ref="BZG13:BZK13"/>
    <mergeCell ref="BZL13:BZP13"/>
    <mergeCell ref="BZQ13:BZU13"/>
    <mergeCell ref="BZV13:BZZ13"/>
    <mergeCell ref="BXS13:BXW13"/>
    <mergeCell ref="BXX13:BYB13"/>
    <mergeCell ref="BYC13:BYG13"/>
    <mergeCell ref="BYH13:BYL13"/>
    <mergeCell ref="BYM13:BYQ13"/>
    <mergeCell ref="BYR13:BYV13"/>
    <mergeCell ref="BWO13:BWS13"/>
    <mergeCell ref="BWT13:BWX13"/>
    <mergeCell ref="BWY13:BXC13"/>
    <mergeCell ref="BXD13:BXH13"/>
    <mergeCell ref="BXI13:BXM13"/>
    <mergeCell ref="BXN13:BXR13"/>
    <mergeCell ref="BVK13:BVO13"/>
    <mergeCell ref="BVP13:BVT13"/>
    <mergeCell ref="BVU13:BVY13"/>
    <mergeCell ref="BVZ13:BWD13"/>
    <mergeCell ref="BWE13:BWI13"/>
    <mergeCell ref="BWJ13:BWN13"/>
    <mergeCell ref="BUG13:BUK13"/>
    <mergeCell ref="BUL13:BUP13"/>
    <mergeCell ref="BUQ13:BUU13"/>
    <mergeCell ref="BUV13:BUZ13"/>
    <mergeCell ref="BVA13:BVE13"/>
    <mergeCell ref="BVF13:BVJ13"/>
    <mergeCell ref="BTC13:BTG13"/>
    <mergeCell ref="BTH13:BTL13"/>
    <mergeCell ref="BTM13:BTQ13"/>
    <mergeCell ref="BTR13:BTV13"/>
    <mergeCell ref="BTW13:BUA13"/>
    <mergeCell ref="BUB13:BUF13"/>
    <mergeCell ref="BRY13:BSC13"/>
    <mergeCell ref="BSD13:BSH13"/>
    <mergeCell ref="BSI13:BSM13"/>
    <mergeCell ref="BSN13:BSR13"/>
    <mergeCell ref="BSS13:BSW13"/>
    <mergeCell ref="BSX13:BTB13"/>
    <mergeCell ref="BQU13:BQY13"/>
    <mergeCell ref="BQZ13:BRD13"/>
    <mergeCell ref="BRE13:BRI13"/>
    <mergeCell ref="BRJ13:BRN13"/>
    <mergeCell ref="BRO13:BRS13"/>
    <mergeCell ref="BRT13:BRX13"/>
    <mergeCell ref="BPQ13:BPU13"/>
    <mergeCell ref="BPV13:BPZ13"/>
    <mergeCell ref="BQA13:BQE13"/>
    <mergeCell ref="BQF13:BQJ13"/>
    <mergeCell ref="BQK13:BQO13"/>
    <mergeCell ref="BQP13:BQT13"/>
    <mergeCell ref="BOM13:BOQ13"/>
    <mergeCell ref="BOR13:BOV13"/>
    <mergeCell ref="BOW13:BPA13"/>
    <mergeCell ref="BPB13:BPF13"/>
    <mergeCell ref="BPG13:BPK13"/>
    <mergeCell ref="BPL13:BPP13"/>
    <mergeCell ref="BNI13:BNM13"/>
    <mergeCell ref="BNN13:BNR13"/>
    <mergeCell ref="BNS13:BNW13"/>
    <mergeCell ref="BNX13:BOB13"/>
    <mergeCell ref="BOC13:BOG13"/>
    <mergeCell ref="BOH13:BOL13"/>
    <mergeCell ref="BME13:BMI13"/>
    <mergeCell ref="BMJ13:BMN13"/>
    <mergeCell ref="BMO13:BMS13"/>
    <mergeCell ref="BMT13:BMX13"/>
    <mergeCell ref="BMY13:BNC13"/>
    <mergeCell ref="BND13:BNH13"/>
    <mergeCell ref="BLA13:BLE13"/>
    <mergeCell ref="BLF13:BLJ13"/>
    <mergeCell ref="BLK13:BLO13"/>
    <mergeCell ref="BLP13:BLT13"/>
    <mergeCell ref="BLU13:BLY13"/>
    <mergeCell ref="BLZ13:BMD13"/>
    <mergeCell ref="BJW13:BKA13"/>
    <mergeCell ref="BKB13:BKF13"/>
    <mergeCell ref="BKG13:BKK13"/>
    <mergeCell ref="BKL13:BKP13"/>
    <mergeCell ref="BKQ13:BKU13"/>
    <mergeCell ref="BKV13:BKZ13"/>
    <mergeCell ref="BIS13:BIW13"/>
    <mergeCell ref="BIX13:BJB13"/>
    <mergeCell ref="BJC13:BJG13"/>
    <mergeCell ref="BJH13:BJL13"/>
    <mergeCell ref="BJM13:BJQ13"/>
    <mergeCell ref="BJR13:BJV13"/>
    <mergeCell ref="BHO13:BHS13"/>
    <mergeCell ref="BHT13:BHX13"/>
    <mergeCell ref="BHY13:BIC13"/>
    <mergeCell ref="BID13:BIH13"/>
    <mergeCell ref="BII13:BIM13"/>
    <mergeCell ref="BIN13:BIR13"/>
    <mergeCell ref="BGK13:BGO13"/>
    <mergeCell ref="BGP13:BGT13"/>
    <mergeCell ref="BGU13:BGY13"/>
    <mergeCell ref="BGZ13:BHD13"/>
    <mergeCell ref="BHE13:BHI13"/>
    <mergeCell ref="BHJ13:BHN13"/>
    <mergeCell ref="BFG13:BFK13"/>
    <mergeCell ref="BFL13:BFP13"/>
    <mergeCell ref="BFQ13:BFU13"/>
    <mergeCell ref="BFV13:BFZ13"/>
    <mergeCell ref="BGA13:BGE13"/>
    <mergeCell ref="BGF13:BGJ13"/>
    <mergeCell ref="BEC13:BEG13"/>
    <mergeCell ref="BEH13:BEL13"/>
    <mergeCell ref="BEM13:BEQ13"/>
    <mergeCell ref="BER13:BEV13"/>
    <mergeCell ref="BEW13:BFA13"/>
    <mergeCell ref="BFB13:BFF13"/>
    <mergeCell ref="BCY13:BDC13"/>
    <mergeCell ref="BDD13:BDH13"/>
    <mergeCell ref="BDI13:BDM13"/>
    <mergeCell ref="BDN13:BDR13"/>
    <mergeCell ref="BDS13:BDW13"/>
    <mergeCell ref="BDX13:BEB13"/>
    <mergeCell ref="BBU13:BBY13"/>
    <mergeCell ref="BBZ13:BCD13"/>
    <mergeCell ref="BCE13:BCI13"/>
    <mergeCell ref="BCJ13:BCN13"/>
    <mergeCell ref="BCO13:BCS13"/>
    <mergeCell ref="BCT13:BCX13"/>
    <mergeCell ref="BAQ13:BAU13"/>
    <mergeCell ref="BAV13:BAZ13"/>
    <mergeCell ref="BBA13:BBE13"/>
    <mergeCell ref="BBF13:BBJ13"/>
    <mergeCell ref="BBK13:BBO13"/>
    <mergeCell ref="BBP13:BBT13"/>
    <mergeCell ref="AZM13:AZQ13"/>
    <mergeCell ref="AZR13:AZV13"/>
    <mergeCell ref="AZW13:BAA13"/>
    <mergeCell ref="BAB13:BAF13"/>
    <mergeCell ref="BAG13:BAK13"/>
    <mergeCell ref="BAL13:BAP13"/>
    <mergeCell ref="AYI13:AYM13"/>
    <mergeCell ref="AYN13:AYR13"/>
    <mergeCell ref="AYS13:AYW13"/>
    <mergeCell ref="AYX13:AZB13"/>
    <mergeCell ref="AZC13:AZG13"/>
    <mergeCell ref="AZH13:AZL13"/>
    <mergeCell ref="AXE13:AXI13"/>
    <mergeCell ref="AXJ13:AXN13"/>
    <mergeCell ref="AXO13:AXS13"/>
    <mergeCell ref="AXT13:AXX13"/>
    <mergeCell ref="AXY13:AYC13"/>
    <mergeCell ref="AYD13:AYH13"/>
    <mergeCell ref="AWA13:AWE13"/>
    <mergeCell ref="AWF13:AWJ13"/>
    <mergeCell ref="AWK13:AWO13"/>
    <mergeCell ref="AWP13:AWT13"/>
    <mergeCell ref="AWU13:AWY13"/>
    <mergeCell ref="AWZ13:AXD13"/>
    <mergeCell ref="AUW13:AVA13"/>
    <mergeCell ref="AVB13:AVF13"/>
    <mergeCell ref="AVG13:AVK13"/>
    <mergeCell ref="AVL13:AVP13"/>
    <mergeCell ref="AVQ13:AVU13"/>
    <mergeCell ref="AVV13:AVZ13"/>
    <mergeCell ref="ATS13:ATW13"/>
    <mergeCell ref="ATX13:AUB13"/>
    <mergeCell ref="AUC13:AUG13"/>
    <mergeCell ref="AUH13:AUL13"/>
    <mergeCell ref="AUM13:AUQ13"/>
    <mergeCell ref="AUR13:AUV13"/>
    <mergeCell ref="ASO13:ASS13"/>
    <mergeCell ref="AST13:ASX13"/>
    <mergeCell ref="ASY13:ATC13"/>
    <mergeCell ref="ATD13:ATH13"/>
    <mergeCell ref="ATI13:ATM13"/>
    <mergeCell ref="ATN13:ATR13"/>
    <mergeCell ref="ARK13:ARO13"/>
    <mergeCell ref="ARP13:ART13"/>
    <mergeCell ref="ARU13:ARY13"/>
    <mergeCell ref="ARZ13:ASD13"/>
    <mergeCell ref="ASE13:ASI13"/>
    <mergeCell ref="ASJ13:ASN13"/>
    <mergeCell ref="AQG13:AQK13"/>
    <mergeCell ref="AQL13:AQP13"/>
    <mergeCell ref="AQQ13:AQU13"/>
    <mergeCell ref="AQV13:AQZ13"/>
    <mergeCell ref="ARA13:ARE13"/>
    <mergeCell ref="ARF13:ARJ13"/>
    <mergeCell ref="APC13:APG13"/>
    <mergeCell ref="APH13:APL13"/>
    <mergeCell ref="APM13:APQ13"/>
    <mergeCell ref="APR13:APV13"/>
    <mergeCell ref="APW13:AQA13"/>
    <mergeCell ref="AQB13:AQF13"/>
    <mergeCell ref="ANY13:AOC13"/>
    <mergeCell ref="AOD13:AOH13"/>
    <mergeCell ref="AOI13:AOM13"/>
    <mergeCell ref="AON13:AOR13"/>
    <mergeCell ref="AOS13:AOW13"/>
    <mergeCell ref="AOX13:APB13"/>
    <mergeCell ref="AMU13:AMY13"/>
    <mergeCell ref="AMZ13:AND13"/>
    <mergeCell ref="ANE13:ANI13"/>
    <mergeCell ref="ANJ13:ANN13"/>
    <mergeCell ref="ANO13:ANS13"/>
    <mergeCell ref="ANT13:ANX13"/>
    <mergeCell ref="ALQ13:ALU13"/>
    <mergeCell ref="ALV13:ALZ13"/>
    <mergeCell ref="AMA13:AME13"/>
    <mergeCell ref="AMF13:AMJ13"/>
    <mergeCell ref="AMK13:AMO13"/>
    <mergeCell ref="AMP13:AMT13"/>
    <mergeCell ref="AKM13:AKQ13"/>
    <mergeCell ref="AKR13:AKV13"/>
    <mergeCell ref="AKW13:ALA13"/>
    <mergeCell ref="ALB13:ALF13"/>
    <mergeCell ref="ALG13:ALK13"/>
    <mergeCell ref="ALL13:ALP13"/>
    <mergeCell ref="AJI13:AJM13"/>
    <mergeCell ref="AJN13:AJR13"/>
    <mergeCell ref="AJS13:AJW13"/>
    <mergeCell ref="AJX13:AKB13"/>
    <mergeCell ref="AKC13:AKG13"/>
    <mergeCell ref="AKH13:AKL13"/>
    <mergeCell ref="AIE13:AII13"/>
    <mergeCell ref="AIJ13:AIN13"/>
    <mergeCell ref="AIO13:AIS13"/>
    <mergeCell ref="AIT13:AIX13"/>
    <mergeCell ref="AIY13:AJC13"/>
    <mergeCell ref="AJD13:AJH13"/>
    <mergeCell ref="AHA13:AHE13"/>
    <mergeCell ref="AHF13:AHJ13"/>
    <mergeCell ref="AHK13:AHO13"/>
    <mergeCell ref="AHP13:AHT13"/>
    <mergeCell ref="AHU13:AHY13"/>
    <mergeCell ref="AHZ13:AID13"/>
    <mergeCell ref="AFW13:AGA13"/>
    <mergeCell ref="AGB13:AGF13"/>
    <mergeCell ref="AGG13:AGK13"/>
    <mergeCell ref="AGL13:AGP13"/>
    <mergeCell ref="AGQ13:AGU13"/>
    <mergeCell ref="AGV13:AGZ13"/>
    <mergeCell ref="AES13:AEW13"/>
    <mergeCell ref="AEX13:AFB13"/>
    <mergeCell ref="AFC13:AFG13"/>
    <mergeCell ref="AFH13:AFL13"/>
    <mergeCell ref="AFM13:AFQ13"/>
    <mergeCell ref="AFR13:AFV13"/>
    <mergeCell ref="ADO13:ADS13"/>
    <mergeCell ref="ADT13:ADX13"/>
    <mergeCell ref="ADY13:AEC13"/>
    <mergeCell ref="AED13:AEH13"/>
    <mergeCell ref="AEI13:AEM13"/>
    <mergeCell ref="AEN13:AER13"/>
    <mergeCell ref="ACK13:ACO13"/>
    <mergeCell ref="ACP13:ACT13"/>
    <mergeCell ref="ACU13:ACY13"/>
    <mergeCell ref="ACZ13:ADD13"/>
    <mergeCell ref="ADE13:ADI13"/>
    <mergeCell ref="ADJ13:ADN13"/>
    <mergeCell ref="ABG13:ABK13"/>
    <mergeCell ref="ABL13:ABP13"/>
    <mergeCell ref="ABQ13:ABU13"/>
    <mergeCell ref="ABV13:ABZ13"/>
    <mergeCell ref="ACA13:ACE13"/>
    <mergeCell ref="ACF13:ACJ13"/>
    <mergeCell ref="AAC13:AAG13"/>
    <mergeCell ref="AAH13:AAL13"/>
    <mergeCell ref="AAM13:AAQ13"/>
    <mergeCell ref="AAR13:AAV13"/>
    <mergeCell ref="AAW13:ABA13"/>
    <mergeCell ref="ABB13:ABF13"/>
    <mergeCell ref="YY13:ZC13"/>
    <mergeCell ref="ZD13:ZH13"/>
    <mergeCell ref="ZI13:ZM13"/>
    <mergeCell ref="ZN13:ZR13"/>
    <mergeCell ref="ZS13:ZW13"/>
    <mergeCell ref="ZX13:AAB13"/>
    <mergeCell ref="XU13:XY13"/>
    <mergeCell ref="XZ13:YD13"/>
    <mergeCell ref="YE13:YI13"/>
    <mergeCell ref="YJ13:YN13"/>
    <mergeCell ref="YO13:YS13"/>
    <mergeCell ref="YT13:YX13"/>
    <mergeCell ref="WQ13:WU13"/>
    <mergeCell ref="WV13:WZ13"/>
    <mergeCell ref="XA13:XE13"/>
    <mergeCell ref="XF13:XJ13"/>
    <mergeCell ref="XK13:XO13"/>
    <mergeCell ref="XP13:XT13"/>
    <mergeCell ref="VM13:VQ13"/>
    <mergeCell ref="VR13:VV13"/>
    <mergeCell ref="VW13:WA13"/>
    <mergeCell ref="WB13:WF13"/>
    <mergeCell ref="WG13:WK13"/>
    <mergeCell ref="WL13:WP13"/>
    <mergeCell ref="UI13:UM13"/>
    <mergeCell ref="UN13:UR13"/>
    <mergeCell ref="US13:UW13"/>
    <mergeCell ref="UX13:VB13"/>
    <mergeCell ref="VC13:VG13"/>
    <mergeCell ref="VH13:VL13"/>
    <mergeCell ref="TE13:TI13"/>
    <mergeCell ref="TJ13:TN13"/>
    <mergeCell ref="TO13:TS13"/>
    <mergeCell ref="TT13:TX13"/>
    <mergeCell ref="TY13:UC13"/>
    <mergeCell ref="UD13:UH13"/>
    <mergeCell ref="SA13:SE13"/>
    <mergeCell ref="SF13:SJ13"/>
    <mergeCell ref="SK13:SO13"/>
    <mergeCell ref="SP13:ST13"/>
    <mergeCell ref="SU13:SY13"/>
    <mergeCell ref="SZ13:TD13"/>
    <mergeCell ref="QW13:RA13"/>
    <mergeCell ref="RB13:RF13"/>
    <mergeCell ref="RG13:RK13"/>
    <mergeCell ref="RL13:RP13"/>
    <mergeCell ref="RQ13:RU13"/>
    <mergeCell ref="RV13:RZ13"/>
    <mergeCell ref="PS13:PW13"/>
    <mergeCell ref="PX13:QB13"/>
    <mergeCell ref="QC13:QG13"/>
    <mergeCell ref="QH13:QL13"/>
    <mergeCell ref="QM13:QQ13"/>
    <mergeCell ref="QR13:QV13"/>
    <mergeCell ref="OO13:OS13"/>
    <mergeCell ref="OT13:OX13"/>
    <mergeCell ref="OY13:PC13"/>
    <mergeCell ref="PD13:PH13"/>
    <mergeCell ref="PI13:PM13"/>
    <mergeCell ref="PN13:PR13"/>
    <mergeCell ref="NK13:NO13"/>
    <mergeCell ref="NP13:NT13"/>
    <mergeCell ref="NU13:NY13"/>
    <mergeCell ref="NZ13:OD13"/>
    <mergeCell ref="OE13:OI13"/>
    <mergeCell ref="OJ13:ON13"/>
    <mergeCell ref="MG13:MK13"/>
    <mergeCell ref="ML13:MP13"/>
    <mergeCell ref="MQ13:MU13"/>
    <mergeCell ref="MV13:MZ13"/>
    <mergeCell ref="NA13:NE13"/>
    <mergeCell ref="NF13:NJ13"/>
    <mergeCell ref="LC13:LG13"/>
    <mergeCell ref="LH13:LL13"/>
    <mergeCell ref="LM13:LQ13"/>
    <mergeCell ref="LR13:LV13"/>
    <mergeCell ref="LW13:MA13"/>
    <mergeCell ref="MB13:MF13"/>
    <mergeCell ref="KI13:KM13"/>
    <mergeCell ref="KN13:KR13"/>
    <mergeCell ref="KS13:KW13"/>
    <mergeCell ref="KX13:LB13"/>
    <mergeCell ref="IU13:IY13"/>
    <mergeCell ref="IZ13:JD13"/>
    <mergeCell ref="JE13:JI13"/>
    <mergeCell ref="JJ13:JN13"/>
    <mergeCell ref="JO13:JS13"/>
    <mergeCell ref="JT13:JX13"/>
    <mergeCell ref="HQ13:HU13"/>
    <mergeCell ref="HV13:HZ13"/>
    <mergeCell ref="IA13:IE13"/>
    <mergeCell ref="IF13:IJ13"/>
    <mergeCell ref="IK13:IO13"/>
    <mergeCell ref="IP13:IT13"/>
    <mergeCell ref="GM13:GQ13"/>
    <mergeCell ref="GR13:GV13"/>
    <mergeCell ref="GW13:HA13"/>
    <mergeCell ref="HB13:HF13"/>
    <mergeCell ref="HG13:HK13"/>
    <mergeCell ref="HL13:HP13"/>
    <mergeCell ref="FI13:FM13"/>
    <mergeCell ref="FN13:FR13"/>
    <mergeCell ref="FS13:FW13"/>
    <mergeCell ref="FX13:GB13"/>
    <mergeCell ref="GC13:GG13"/>
    <mergeCell ref="GH13:GL13"/>
    <mergeCell ref="EE13:EI13"/>
    <mergeCell ref="EJ13:EN13"/>
    <mergeCell ref="EO13:ES13"/>
    <mergeCell ref="ET13:EX13"/>
    <mergeCell ref="EY13:FC13"/>
    <mergeCell ref="FD13:FH13"/>
    <mergeCell ref="DA13:DE13"/>
    <mergeCell ref="DF13:DJ13"/>
    <mergeCell ref="DK13:DO13"/>
    <mergeCell ref="DP13:DT13"/>
    <mergeCell ref="DU13:DY13"/>
    <mergeCell ref="DZ13:ED13"/>
    <mergeCell ref="BW13:CA13"/>
    <mergeCell ref="CB13:CF13"/>
    <mergeCell ref="CG13:CK13"/>
    <mergeCell ref="CL13:CP13"/>
    <mergeCell ref="CQ13:CU13"/>
    <mergeCell ref="CV13:CZ13"/>
    <mergeCell ref="AS13:AW13"/>
    <mergeCell ref="AX13:BB13"/>
    <mergeCell ref="BC13:BG13"/>
    <mergeCell ref="BH13:BL13"/>
    <mergeCell ref="BM13:BQ13"/>
    <mergeCell ref="BR13:BV13"/>
    <mergeCell ref="O13:S13"/>
    <mergeCell ref="T13:X13"/>
    <mergeCell ref="Y13:AC13"/>
    <mergeCell ref="AD13:AH13"/>
    <mergeCell ref="AI13:AM13"/>
    <mergeCell ref="AN13:AR13"/>
    <mergeCell ref="A13:B13"/>
    <mergeCell ref="C13:D13"/>
    <mergeCell ref="E13:I13"/>
    <mergeCell ref="J13:N13"/>
    <mergeCell ref="A3:B3"/>
    <mergeCell ref="A1:B1"/>
    <mergeCell ref="A2:B2"/>
    <mergeCell ref="JY13:KC13"/>
    <mergeCell ref="KD13:KH13"/>
  </mergeCells>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workbookViewId="0">
      <selection activeCell="C5" sqref="C5"/>
    </sheetView>
  </sheetViews>
  <sheetFormatPr defaultRowHeight="15" x14ac:dyDescent="0.2"/>
  <cols>
    <col min="1" max="1" width="92" style="4" customWidth="1"/>
    <col min="2" max="2" width="53.5" style="4" customWidth="1"/>
    <col min="3" max="3" width="30.83203125" style="4" customWidth="1"/>
    <col min="4" max="16384" width="9.33203125" style="4"/>
  </cols>
  <sheetData>
    <row r="1" spans="1:3" ht="26.1" customHeight="1" thickBot="1" x14ac:dyDescent="0.25">
      <c r="A1" s="92" t="s">
        <v>167</v>
      </c>
      <c r="B1" s="93"/>
      <c r="C1" s="94"/>
    </row>
    <row r="2" spans="1:3" ht="95.25" customHeight="1" x14ac:dyDescent="0.2">
      <c r="A2" s="95" t="s">
        <v>187</v>
      </c>
      <c r="B2" s="95"/>
      <c r="C2" s="95"/>
    </row>
    <row r="3" spans="1:3" ht="21.6" customHeight="1" x14ac:dyDescent="0.2">
      <c r="A3" s="52"/>
      <c r="B3" s="50"/>
      <c r="C3" s="50"/>
    </row>
    <row r="4" spans="1:3" ht="20.100000000000001" customHeight="1" x14ac:dyDescent="0.2">
      <c r="A4" s="53" t="s">
        <v>17</v>
      </c>
      <c r="B4" s="54" t="s">
        <v>18</v>
      </c>
      <c r="C4" s="55" t="s">
        <v>19</v>
      </c>
    </row>
    <row r="5" spans="1:3" ht="102.75" customHeight="1" x14ac:dyDescent="0.2">
      <c r="A5" s="56" t="s">
        <v>20</v>
      </c>
      <c r="B5" s="57" t="s">
        <v>0</v>
      </c>
      <c r="C5" s="78"/>
    </row>
    <row r="6" spans="1:3" ht="54" customHeight="1" x14ac:dyDescent="0.2">
      <c r="A6" s="58" t="s">
        <v>21</v>
      </c>
      <c r="B6" s="90" t="s">
        <v>1</v>
      </c>
      <c r="C6" s="90"/>
    </row>
    <row r="7" spans="1:3" ht="63.95" customHeight="1" x14ac:dyDescent="0.2">
      <c r="A7" s="58" t="s">
        <v>130</v>
      </c>
      <c r="B7" s="90" t="s">
        <v>2</v>
      </c>
      <c r="C7" s="90"/>
    </row>
    <row r="8" spans="1:3" ht="96" customHeight="1" x14ac:dyDescent="0.2">
      <c r="A8" s="56" t="s">
        <v>131</v>
      </c>
      <c r="B8" s="60" t="s">
        <v>132</v>
      </c>
      <c r="C8" s="79"/>
    </row>
    <row r="9" spans="1:3" ht="108.95" customHeight="1" x14ac:dyDescent="0.2">
      <c r="A9" s="56" t="s">
        <v>161</v>
      </c>
      <c r="B9" s="57" t="s">
        <v>133</v>
      </c>
      <c r="C9" s="79"/>
    </row>
    <row r="10" spans="1:3" ht="46.5" customHeight="1" x14ac:dyDescent="0.2">
      <c r="A10" s="58" t="s">
        <v>22</v>
      </c>
      <c r="B10" s="60" t="s">
        <v>134</v>
      </c>
      <c r="C10" s="79"/>
    </row>
    <row r="11" spans="1:3" ht="51.95" customHeight="1" x14ac:dyDescent="0.2">
      <c r="A11" s="58" t="s">
        <v>23</v>
      </c>
      <c r="B11" s="60" t="s">
        <v>135</v>
      </c>
      <c r="C11" s="79"/>
    </row>
    <row r="12" spans="1:3" ht="60.95" customHeight="1" x14ac:dyDescent="0.2">
      <c r="A12" s="56" t="s">
        <v>79</v>
      </c>
      <c r="B12" s="91" t="s">
        <v>138</v>
      </c>
      <c r="C12" s="91"/>
    </row>
    <row r="13" spans="1:3" ht="92.1" customHeight="1" x14ac:dyDescent="0.2">
      <c r="A13" s="58" t="s">
        <v>24</v>
      </c>
      <c r="B13" s="57" t="s">
        <v>136</v>
      </c>
      <c r="C13" s="79"/>
    </row>
    <row r="14" spans="1:3" ht="51.2" customHeight="1" x14ac:dyDescent="0.2">
      <c r="A14" s="56" t="s">
        <v>25</v>
      </c>
      <c r="B14" s="60" t="s">
        <v>137</v>
      </c>
      <c r="C14" s="79"/>
    </row>
    <row r="15" spans="1:3" ht="51.2" customHeight="1" x14ac:dyDescent="0.2">
      <c r="A15" s="56" t="s">
        <v>26</v>
      </c>
      <c r="B15" s="91" t="s">
        <v>139</v>
      </c>
      <c r="C15" s="91"/>
    </row>
  </sheetData>
  <mergeCells count="6">
    <mergeCell ref="B6:C6"/>
    <mergeCell ref="B7:C7"/>
    <mergeCell ref="B12:C12"/>
    <mergeCell ref="B15:C15"/>
    <mergeCell ref="A1:C1"/>
    <mergeCell ref="A2:C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2" operator="equal" id="{481A6895-FDCE-41CB-A94C-8ABF12DBFD5C}">
            <xm:f>Sheet1!$B$1</xm:f>
            <x14:dxf>
              <font>
                <color rgb="FF006100"/>
              </font>
              <fill>
                <patternFill>
                  <bgColor rgb="FFC6EFCE"/>
                </patternFill>
              </fill>
            </x14:dxf>
          </x14:cfRule>
          <x14:cfRule type="cellIs" priority="13" operator="equal" id="{10620ED7-3392-4ECC-9524-233E39096F01}">
            <xm:f>Sheet1!$B$2</xm:f>
            <x14:dxf>
              <font>
                <color rgb="FF9C0006"/>
              </font>
              <fill>
                <patternFill>
                  <bgColor rgb="FFFFC7CE"/>
                </patternFill>
              </fill>
            </x14:dxf>
          </x14:cfRule>
          <xm:sqref>C5</xm:sqref>
        </x14:conditionalFormatting>
        <x14:conditionalFormatting xmlns:xm="http://schemas.microsoft.com/office/excel/2006/main">
          <x14:cfRule type="cellIs" priority="9" operator="equal" id="{FB27AE2B-1765-499E-8C16-05DC9F9155EA}">
            <xm:f>Sheet1!$B$10</xm:f>
            <x14:dxf>
              <font>
                <color rgb="FF006100"/>
              </font>
              <fill>
                <patternFill>
                  <bgColor rgb="FFC6EFCE"/>
                </patternFill>
              </fill>
            </x14:dxf>
          </x14:cfRule>
          <x14:cfRule type="cellIs" priority="10" operator="equal" id="{B904D3C7-B804-4C23-A407-130A1675604D}">
            <xm:f>Sheet1!$B$9</xm:f>
            <x14:dxf>
              <font>
                <color rgb="FF006100"/>
              </font>
              <fill>
                <patternFill>
                  <bgColor rgb="FFC6EFCE"/>
                </patternFill>
              </fill>
            </x14:dxf>
          </x14:cfRule>
          <x14:cfRule type="cellIs" priority="11" operator="equal" id="{6A8D45E4-773A-43D0-9F19-8771B6101E78}">
            <xm:f>Sheet1!$B$11</xm:f>
            <x14:dxf>
              <font>
                <color rgb="FF9C0006"/>
              </font>
              <fill>
                <patternFill>
                  <bgColor rgb="FFFFC7CE"/>
                </patternFill>
              </fill>
            </x14:dxf>
          </x14:cfRule>
          <xm:sqref>C9</xm:sqref>
        </x14:conditionalFormatting>
        <x14:conditionalFormatting xmlns:xm="http://schemas.microsoft.com/office/excel/2006/main">
          <x14:cfRule type="cellIs" priority="5" operator="equal" id="{8ACBD3F9-AEFD-48CE-8413-93CDED193DC8}">
            <xm:f>Sheet1!$B$1</xm:f>
            <x14:dxf>
              <font>
                <color rgb="FF006100"/>
              </font>
              <fill>
                <patternFill>
                  <bgColor rgb="FFC6EFCE"/>
                </patternFill>
              </fill>
            </x14:dxf>
          </x14:cfRule>
          <x14:cfRule type="cellIs" priority="6" operator="equal" id="{F6732D49-1646-4D13-80C1-50A2BA620F83}">
            <xm:f>Sheet1!$B$2</xm:f>
            <x14:dxf>
              <font>
                <color rgb="FF9C0006"/>
              </font>
              <fill>
                <patternFill>
                  <bgColor rgb="FFFFC7CE"/>
                </patternFill>
              </fill>
            </x14:dxf>
          </x14:cfRule>
          <xm:sqref>C10:C11</xm:sqref>
        </x14:conditionalFormatting>
        <x14:conditionalFormatting xmlns:xm="http://schemas.microsoft.com/office/excel/2006/main">
          <x14:cfRule type="cellIs" priority="4" operator="equal" id="{FA3C6401-FE91-42D5-A9D6-7E0A7E3C5289}">
            <xm:f>Sheet1!$B$2</xm:f>
            <x14:dxf>
              <font>
                <color rgb="FF9C0006"/>
              </font>
              <fill>
                <patternFill>
                  <bgColor rgb="FFFFC7CE"/>
                </patternFill>
              </fill>
            </x14:dxf>
          </x14:cfRule>
          <xm:sqref>C13</xm:sqref>
        </x14:conditionalFormatting>
        <x14:conditionalFormatting xmlns:xm="http://schemas.microsoft.com/office/excel/2006/main">
          <x14:cfRule type="cellIs" priority="2" operator="equal" id="{117CFAF7-3908-44C5-B079-8A9D9B301061}">
            <xm:f>Sheet1!$B$1</xm:f>
            <x14:dxf>
              <font>
                <color rgb="FF006100"/>
              </font>
              <fill>
                <patternFill>
                  <bgColor rgb="FFC6EFCE"/>
                </patternFill>
              </fill>
            </x14:dxf>
          </x14:cfRule>
          <xm:sqref>C13:C14</xm:sqref>
        </x14:conditionalFormatting>
        <x14:conditionalFormatting xmlns:xm="http://schemas.microsoft.com/office/excel/2006/main">
          <x14:cfRule type="cellIs" priority="1" operator="equal" id="{11AEF442-66BE-41C5-A4C1-786586064CE6}">
            <xm:f>Sheet1!$B$2</xm:f>
            <x14:dxf>
              <font>
                <color rgb="FF9C0006"/>
              </font>
              <fill>
                <patternFill>
                  <bgColor rgb="FFFFC7CE"/>
                </patternFill>
              </fill>
            </x14:dxf>
          </x14:cfRule>
          <xm:sqref>C14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3E02C48-8883-4E04-9380-56662DE98F28}">
          <x14:formula1>
            <xm:f>Sheet1!$B$1:$B$2</xm:f>
          </x14:formula1>
          <xm:sqref>C5 C10:C11 C13:C14</xm:sqref>
        </x14:dataValidation>
        <x14:dataValidation type="list" allowBlank="1" showInputMessage="1" showErrorMessage="1" xr:uid="{A1CB69A9-C276-4A4E-B238-A4602890875F}">
          <x14:formula1>
            <xm:f>Sheet1!$B$4:$B$7</xm:f>
          </x14:formula1>
          <xm:sqref>C8</xm:sqref>
        </x14:dataValidation>
        <x14:dataValidation type="list" allowBlank="1" showInputMessage="1" showErrorMessage="1" xr:uid="{BA878672-5548-4BDC-898E-67197E987A82}">
          <x14:formula1>
            <xm:f>Sheet1!$B$9:$B$11</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dimension ref="A1:E41"/>
  <sheetViews>
    <sheetView topLeftCell="A16" zoomScale="80" zoomScaleNormal="80" workbookViewId="0">
      <selection activeCell="A21" sqref="A21"/>
    </sheetView>
  </sheetViews>
  <sheetFormatPr defaultRowHeight="15" x14ac:dyDescent="0.2"/>
  <cols>
    <col min="1" max="1" width="82.5" style="4" customWidth="1"/>
    <col min="2" max="2" width="114" style="4" customWidth="1"/>
    <col min="3" max="3" width="48.1640625" style="4" customWidth="1"/>
    <col min="4" max="4" width="13.6640625" style="4" customWidth="1"/>
    <col min="5" max="5" width="13.33203125" style="4" bestFit="1" customWidth="1"/>
    <col min="6" max="16384" width="9.33203125" style="4"/>
  </cols>
  <sheetData>
    <row r="1" spans="1:5" ht="26.25" x14ac:dyDescent="0.2">
      <c r="A1" s="99" t="s">
        <v>163</v>
      </c>
      <c r="B1" s="100"/>
      <c r="C1" s="100"/>
      <c r="D1" s="100"/>
      <c r="E1" s="101"/>
    </row>
    <row r="2" spans="1:5" ht="164.25" customHeight="1" x14ac:dyDescent="0.2">
      <c r="A2" s="96" t="s">
        <v>162</v>
      </c>
      <c r="B2" s="97"/>
      <c r="C2" s="97"/>
      <c r="D2" s="97"/>
      <c r="E2" s="98"/>
    </row>
    <row r="3" spans="1:5" ht="31.5" x14ac:dyDescent="0.2">
      <c r="A3" s="61" t="s">
        <v>27</v>
      </c>
      <c r="B3" s="50"/>
      <c r="C3" s="61" t="s">
        <v>29</v>
      </c>
      <c r="D3" s="69" t="s">
        <v>30</v>
      </c>
      <c r="E3" s="70" t="s">
        <v>31</v>
      </c>
    </row>
    <row r="4" spans="1:5" ht="30" x14ac:dyDescent="0.2">
      <c r="A4" s="49" t="s">
        <v>28</v>
      </c>
      <c r="B4" s="62" t="s">
        <v>141</v>
      </c>
      <c r="C4" s="63" t="s">
        <v>32</v>
      </c>
      <c r="D4" s="80">
        <v>2</v>
      </c>
      <c r="E4" s="81"/>
    </row>
    <row r="5" spans="1:5" ht="30" x14ac:dyDescent="0.2">
      <c r="A5" s="49" t="s">
        <v>140</v>
      </c>
      <c r="B5" s="62" t="s">
        <v>142</v>
      </c>
      <c r="C5" s="63" t="s">
        <v>32</v>
      </c>
      <c r="D5" s="80">
        <v>2</v>
      </c>
      <c r="E5" s="81"/>
    </row>
    <row r="6" spans="1:5" ht="28.5" x14ac:dyDescent="0.2">
      <c r="A6" s="49" t="s">
        <v>143</v>
      </c>
      <c r="B6" s="62" t="s">
        <v>145</v>
      </c>
      <c r="C6" s="63" t="s">
        <v>144</v>
      </c>
      <c r="D6" s="80">
        <v>2</v>
      </c>
      <c r="E6" s="81"/>
    </row>
    <row r="7" spans="1:5" ht="24" customHeight="1" x14ac:dyDescent="0.2">
      <c r="A7" s="61" t="s">
        <v>33</v>
      </c>
      <c r="B7" s="64"/>
      <c r="C7" s="65"/>
      <c r="D7" s="80"/>
      <c r="E7" s="81"/>
    </row>
    <row r="8" spans="1:5" ht="129.75" customHeight="1" x14ac:dyDescent="0.2">
      <c r="A8" s="49" t="s">
        <v>146</v>
      </c>
      <c r="B8" s="59"/>
      <c r="C8" s="66" t="s">
        <v>188</v>
      </c>
      <c r="D8" s="80">
        <v>3</v>
      </c>
      <c r="E8" s="81"/>
    </row>
    <row r="9" spans="1:5" ht="142.5" x14ac:dyDescent="0.2">
      <c r="A9" s="49" t="s">
        <v>147</v>
      </c>
      <c r="B9" s="59"/>
      <c r="C9" s="66" t="s">
        <v>189</v>
      </c>
      <c r="D9" s="80">
        <v>6</v>
      </c>
      <c r="E9" s="81"/>
    </row>
    <row r="10" spans="1:5" ht="15.75" x14ac:dyDescent="0.2">
      <c r="A10" s="61" t="s">
        <v>34</v>
      </c>
      <c r="B10" s="50"/>
      <c r="C10" s="64"/>
      <c r="D10" s="80"/>
      <c r="E10" s="81"/>
    </row>
    <row r="11" spans="1:5" ht="128.25" x14ac:dyDescent="0.2">
      <c r="A11" s="49" t="s">
        <v>152</v>
      </c>
      <c r="B11" s="59"/>
      <c r="C11" s="66" t="s">
        <v>190</v>
      </c>
      <c r="D11" s="80">
        <v>5</v>
      </c>
      <c r="E11" s="81"/>
    </row>
    <row r="12" spans="1:5" ht="15.75" x14ac:dyDescent="0.2">
      <c r="A12" s="61" t="s">
        <v>35</v>
      </c>
      <c r="B12" s="50"/>
      <c r="C12" s="64"/>
      <c r="D12" s="80"/>
      <c r="E12" s="81"/>
    </row>
    <row r="13" spans="1:5" ht="199.5" x14ac:dyDescent="0.2">
      <c r="A13" s="49" t="s">
        <v>37</v>
      </c>
      <c r="B13" s="59"/>
      <c r="C13" s="66" t="s">
        <v>191</v>
      </c>
      <c r="D13" s="80">
        <v>3</v>
      </c>
      <c r="E13" s="81"/>
    </row>
    <row r="14" spans="1:5" ht="185.25" x14ac:dyDescent="0.2">
      <c r="A14" s="49" t="s">
        <v>36</v>
      </c>
      <c r="B14" s="59"/>
      <c r="C14" s="66" t="s">
        <v>192</v>
      </c>
      <c r="D14" s="80">
        <v>2</v>
      </c>
      <c r="E14" s="81"/>
    </row>
    <row r="15" spans="1:5" ht="15.75" x14ac:dyDescent="0.2">
      <c r="A15" s="61" t="s">
        <v>38</v>
      </c>
      <c r="B15" s="50"/>
      <c r="C15" s="64"/>
      <c r="D15" s="80"/>
      <c r="E15" s="81"/>
    </row>
    <row r="16" spans="1:5" ht="156.75" x14ac:dyDescent="0.2">
      <c r="A16" s="49" t="s">
        <v>153</v>
      </c>
      <c r="B16" s="59"/>
      <c r="C16" s="66" t="s">
        <v>193</v>
      </c>
      <c r="D16" s="80">
        <v>3</v>
      </c>
      <c r="E16" s="81"/>
    </row>
    <row r="17" spans="1:5" ht="185.25" x14ac:dyDescent="0.2">
      <c r="A17" s="49" t="s">
        <v>148</v>
      </c>
      <c r="B17" s="59"/>
      <c r="C17" s="66" t="s">
        <v>195</v>
      </c>
      <c r="D17" s="80">
        <v>2</v>
      </c>
      <c r="E17" s="81"/>
    </row>
    <row r="18" spans="1:5" ht="15.75" x14ac:dyDescent="0.2">
      <c r="A18" s="61" t="s">
        <v>39</v>
      </c>
      <c r="B18" s="50"/>
      <c r="C18" s="50"/>
      <c r="D18" s="82"/>
      <c r="E18" s="82"/>
    </row>
    <row r="19" spans="1:5" ht="142.5" x14ac:dyDescent="0.2">
      <c r="A19" s="49" t="s">
        <v>154</v>
      </c>
      <c r="B19" s="59"/>
      <c r="C19" s="66" t="s">
        <v>194</v>
      </c>
      <c r="D19" s="80">
        <v>6</v>
      </c>
      <c r="E19" s="81"/>
    </row>
    <row r="20" spans="1:5" ht="15.75" x14ac:dyDescent="0.2">
      <c r="A20" s="61" t="s">
        <v>42</v>
      </c>
      <c r="B20" s="50"/>
      <c r="C20" s="50"/>
      <c r="D20" s="82"/>
      <c r="E20" s="82"/>
    </row>
    <row r="21" spans="1:5" ht="142.5" x14ac:dyDescent="0.2">
      <c r="A21" s="49" t="s">
        <v>206</v>
      </c>
      <c r="B21" s="59"/>
      <c r="C21" s="66" t="s">
        <v>196</v>
      </c>
      <c r="D21" s="80">
        <v>5</v>
      </c>
      <c r="E21" s="81"/>
    </row>
    <row r="22" spans="1:5" ht="15.75" x14ac:dyDescent="0.2">
      <c r="A22" s="61" t="s">
        <v>45</v>
      </c>
      <c r="B22" s="50"/>
      <c r="C22" s="50"/>
      <c r="D22" s="82"/>
      <c r="E22" s="82"/>
    </row>
    <row r="23" spans="1:5" ht="142.5" x14ac:dyDescent="0.2">
      <c r="A23" s="49" t="s">
        <v>149</v>
      </c>
      <c r="B23" s="59"/>
      <c r="C23" s="66" t="s">
        <v>197</v>
      </c>
      <c r="D23" s="80">
        <v>10</v>
      </c>
      <c r="E23" s="81"/>
    </row>
    <row r="24" spans="1:5" x14ac:dyDescent="0.2">
      <c r="C24" s="6"/>
      <c r="D24" s="6"/>
    </row>
    <row r="25" spans="1:5" ht="15.75" thickBot="1" x14ac:dyDescent="0.25">
      <c r="C25" s="71" t="s">
        <v>168</v>
      </c>
      <c r="D25" s="72">
        <f>SUM(D6:D23)</f>
        <v>47</v>
      </c>
      <c r="E25" s="72">
        <f>SUM(E6:E23)</f>
        <v>0</v>
      </c>
    </row>
    <row r="26" spans="1:5" ht="15.75" thickTop="1" x14ac:dyDescent="0.2">
      <c r="C26" s="6"/>
      <c r="D26" s="6"/>
    </row>
    <row r="27" spans="1:5" x14ac:dyDescent="0.2">
      <c r="C27" s="6"/>
      <c r="D27" s="6"/>
    </row>
    <row r="28" spans="1:5" x14ac:dyDescent="0.2">
      <c r="C28" s="6"/>
      <c r="D28" s="6"/>
    </row>
    <row r="29" spans="1:5" x14ac:dyDescent="0.2">
      <c r="C29" s="6"/>
      <c r="D29" s="6"/>
    </row>
    <row r="30" spans="1:5" x14ac:dyDescent="0.2">
      <c r="C30" s="6"/>
      <c r="D30" s="6"/>
    </row>
    <row r="31" spans="1:5" x14ac:dyDescent="0.2">
      <c r="C31" s="6"/>
      <c r="D31" s="6"/>
    </row>
    <row r="32" spans="1:5" x14ac:dyDescent="0.2">
      <c r="C32" s="6"/>
      <c r="D32" s="6"/>
    </row>
    <row r="33" spans="3:4" x14ac:dyDescent="0.2">
      <c r="C33" s="6"/>
      <c r="D33" s="6"/>
    </row>
    <row r="34" spans="3:4" x14ac:dyDescent="0.2">
      <c r="C34" s="6"/>
      <c r="D34" s="6"/>
    </row>
    <row r="35" spans="3:4" x14ac:dyDescent="0.2">
      <c r="C35" s="6"/>
      <c r="D35" s="6"/>
    </row>
    <row r="36" spans="3:4" x14ac:dyDescent="0.2">
      <c r="C36" s="6"/>
      <c r="D36" s="6"/>
    </row>
    <row r="37" spans="3:4" x14ac:dyDescent="0.2">
      <c r="C37" s="6"/>
      <c r="D37" s="6"/>
    </row>
    <row r="38" spans="3:4" x14ac:dyDescent="0.2">
      <c r="C38" s="6"/>
      <c r="D38" s="6"/>
    </row>
    <row r="39" spans="3:4" x14ac:dyDescent="0.2">
      <c r="C39" s="6"/>
      <c r="D39" s="6"/>
    </row>
    <row r="40" spans="3:4" x14ac:dyDescent="0.2">
      <c r="C40" s="6"/>
      <c r="D40" s="6"/>
    </row>
    <row r="41" spans="3:4" x14ac:dyDescent="0.2">
      <c r="C41" s="6"/>
      <c r="D41" s="6"/>
    </row>
  </sheetData>
  <mergeCells count="2">
    <mergeCell ref="A2:E2"/>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D292-2C96-46A7-8554-D0799DB0E2C9}">
  <dimension ref="A1:E33"/>
  <sheetViews>
    <sheetView topLeftCell="A12" workbookViewId="0">
      <selection activeCell="H9" sqref="H9"/>
    </sheetView>
  </sheetViews>
  <sheetFormatPr defaultRowHeight="15" x14ac:dyDescent="0.2"/>
  <cols>
    <col min="1" max="1" width="73" style="4" customWidth="1"/>
    <col min="2" max="2" width="90" style="4" customWidth="1"/>
    <col min="3" max="3" width="48.1640625" style="4" customWidth="1"/>
    <col min="4" max="4" width="13.6640625" style="4" customWidth="1"/>
    <col min="5" max="5" width="12.5" style="4" customWidth="1"/>
    <col min="6" max="16384" width="9.33203125" style="4"/>
  </cols>
  <sheetData>
    <row r="1" spans="1:5" ht="27.75" x14ac:dyDescent="0.2">
      <c r="A1" s="103" t="s">
        <v>164</v>
      </c>
      <c r="B1" s="104"/>
      <c r="C1" s="104"/>
      <c r="D1" s="104"/>
      <c r="E1" s="105"/>
    </row>
    <row r="2" spans="1:5" ht="139.5" customHeight="1" x14ac:dyDescent="0.2">
      <c r="A2" s="102" t="s">
        <v>162</v>
      </c>
      <c r="B2" s="102"/>
      <c r="C2" s="102"/>
      <c r="D2" s="50"/>
      <c r="E2" s="50"/>
    </row>
    <row r="3" spans="1:5" x14ac:dyDescent="0.2">
      <c r="A3" s="50"/>
      <c r="B3" s="50"/>
      <c r="C3" s="50"/>
      <c r="D3" s="50"/>
      <c r="E3" s="50"/>
    </row>
    <row r="4" spans="1:5" x14ac:dyDescent="0.2">
      <c r="A4" s="50"/>
      <c r="B4" s="50"/>
      <c r="C4" s="50"/>
      <c r="D4" s="50"/>
      <c r="E4" s="50"/>
    </row>
    <row r="5" spans="1:5" ht="47.25" x14ac:dyDescent="0.2">
      <c r="A5" s="61" t="s">
        <v>40</v>
      </c>
      <c r="B5" s="50"/>
      <c r="C5" s="61" t="s">
        <v>29</v>
      </c>
      <c r="D5" s="69" t="s">
        <v>30</v>
      </c>
      <c r="E5" s="70" t="s">
        <v>31</v>
      </c>
    </row>
    <row r="6" spans="1:5" ht="199.5" x14ac:dyDescent="0.2">
      <c r="A6" s="49" t="s">
        <v>157</v>
      </c>
      <c r="B6" s="59"/>
      <c r="C6" s="66" t="s">
        <v>198</v>
      </c>
      <c r="D6" s="80">
        <v>5</v>
      </c>
      <c r="E6" s="81"/>
    </row>
    <row r="7" spans="1:5" ht="15.75" x14ac:dyDescent="0.2">
      <c r="A7" s="61" t="s">
        <v>41</v>
      </c>
      <c r="B7" s="50"/>
      <c r="C7" s="64"/>
      <c r="D7" s="80"/>
      <c r="E7" s="81"/>
    </row>
    <row r="8" spans="1:5" ht="114" x14ac:dyDescent="0.2">
      <c r="A8" s="49" t="s">
        <v>172</v>
      </c>
      <c r="B8" s="83" t="s">
        <v>49</v>
      </c>
      <c r="C8" s="66" t="s">
        <v>199</v>
      </c>
      <c r="D8" s="80">
        <v>5</v>
      </c>
      <c r="E8" s="81"/>
    </row>
    <row r="9" spans="1:5" ht="15.75" x14ac:dyDescent="0.2">
      <c r="A9" s="61" t="s">
        <v>43</v>
      </c>
      <c r="B9" s="50"/>
      <c r="C9" s="64"/>
      <c r="D9" s="80"/>
      <c r="E9" s="81"/>
    </row>
    <row r="10" spans="1:5" ht="242.25" x14ac:dyDescent="0.2">
      <c r="A10" s="49" t="s">
        <v>156</v>
      </c>
      <c r="B10" s="59"/>
      <c r="C10" s="66" t="s">
        <v>201</v>
      </c>
      <c r="D10" s="80">
        <v>10</v>
      </c>
      <c r="E10" s="81"/>
    </row>
    <row r="11" spans="1:5" ht="15.75" x14ac:dyDescent="0.2">
      <c r="A11" s="61" t="s">
        <v>44</v>
      </c>
      <c r="B11" s="50"/>
      <c r="C11" s="64"/>
      <c r="D11" s="80"/>
      <c r="E11" s="81"/>
    </row>
    <row r="12" spans="1:5" ht="199.5" x14ac:dyDescent="0.2">
      <c r="A12" s="49" t="s">
        <v>155</v>
      </c>
      <c r="B12" s="59"/>
      <c r="C12" s="66" t="s">
        <v>200</v>
      </c>
      <c r="D12" s="80">
        <v>10</v>
      </c>
      <c r="E12" s="81"/>
    </row>
    <row r="13" spans="1:5" ht="128.25" x14ac:dyDescent="0.2">
      <c r="A13" s="49" t="s">
        <v>150</v>
      </c>
      <c r="B13" s="59"/>
      <c r="C13" s="66" t="s">
        <v>202</v>
      </c>
      <c r="D13" s="80">
        <v>6</v>
      </c>
      <c r="E13" s="81"/>
    </row>
    <row r="14" spans="1:5" ht="15.75" x14ac:dyDescent="0.2">
      <c r="A14" s="61" t="s">
        <v>46</v>
      </c>
      <c r="B14" s="50"/>
      <c r="C14" s="64"/>
      <c r="D14" s="80"/>
      <c r="E14" s="81"/>
    </row>
    <row r="15" spans="1:5" ht="231.75" customHeight="1" x14ac:dyDescent="0.2">
      <c r="A15" s="49" t="s">
        <v>151</v>
      </c>
      <c r="B15" s="59"/>
      <c r="C15" s="66" t="s">
        <v>203</v>
      </c>
      <c r="D15" s="80">
        <v>6</v>
      </c>
      <c r="E15" s="81"/>
    </row>
    <row r="16" spans="1:5" x14ac:dyDescent="0.2">
      <c r="A16" s="2"/>
      <c r="B16" s="74"/>
      <c r="C16" s="7"/>
      <c r="D16" s="6"/>
    </row>
    <row r="17" spans="3:5" ht="15.75" thickBot="1" x14ac:dyDescent="0.25">
      <c r="C17" s="71" t="s">
        <v>169</v>
      </c>
      <c r="D17" s="72">
        <f>SUM(D6:D15)</f>
        <v>42</v>
      </c>
      <c r="E17" s="72">
        <f>SUM(E6:E15)</f>
        <v>0</v>
      </c>
    </row>
    <row r="18" spans="3:5" ht="15.75" thickTop="1" x14ac:dyDescent="0.2">
      <c r="C18" s="6"/>
      <c r="D18" s="6"/>
    </row>
    <row r="19" spans="3:5" x14ac:dyDescent="0.2">
      <c r="C19" s="6"/>
      <c r="D19" s="6"/>
    </row>
    <row r="20" spans="3:5" x14ac:dyDescent="0.2">
      <c r="C20" s="6"/>
      <c r="D20" s="6"/>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row r="33" spans="3:4" x14ac:dyDescent="0.2">
      <c r="C33" s="6"/>
      <c r="D33" s="6"/>
    </row>
  </sheetData>
  <mergeCells count="2">
    <mergeCell ref="A2:C2"/>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dimension ref="A1:E25"/>
  <sheetViews>
    <sheetView topLeftCell="A4" workbookViewId="0">
      <selection activeCell="G6" sqref="G6"/>
    </sheetView>
  </sheetViews>
  <sheetFormatPr defaultRowHeight="15" x14ac:dyDescent="0.2"/>
  <cols>
    <col min="1" max="1" width="87.1640625" style="4" customWidth="1"/>
    <col min="2" max="2" width="86.1640625" style="4" customWidth="1"/>
    <col min="3" max="3" width="48.1640625" style="4" customWidth="1"/>
    <col min="4" max="4" width="13.6640625" style="4" customWidth="1"/>
    <col min="5" max="5" width="12.5" style="4" customWidth="1"/>
    <col min="6" max="16384" width="9.33203125" style="4"/>
  </cols>
  <sheetData>
    <row r="1" spans="1:5" ht="26.25" x14ac:dyDescent="0.2">
      <c r="A1" s="106" t="s">
        <v>165</v>
      </c>
      <c r="B1" s="106"/>
      <c r="C1" s="106"/>
      <c r="D1" s="106"/>
      <c r="E1" s="106"/>
    </row>
    <row r="2" spans="1:5" ht="160.5" customHeight="1" x14ac:dyDescent="0.2">
      <c r="A2" s="96" t="s">
        <v>162</v>
      </c>
      <c r="B2" s="97"/>
      <c r="C2" s="97"/>
      <c r="D2" s="97"/>
      <c r="E2" s="98"/>
    </row>
    <row r="3" spans="1:5" x14ac:dyDescent="0.2">
      <c r="A3" s="50"/>
      <c r="B3" s="50"/>
      <c r="C3" s="50"/>
      <c r="D3" s="50"/>
      <c r="E3" s="50"/>
    </row>
    <row r="4" spans="1:5" x14ac:dyDescent="0.2">
      <c r="A4" s="50"/>
      <c r="B4" s="50"/>
      <c r="C4" s="50"/>
      <c r="D4" s="50"/>
      <c r="E4" s="50"/>
    </row>
    <row r="5" spans="1:5" ht="47.25" x14ac:dyDescent="0.2">
      <c r="A5" s="61" t="s">
        <v>47</v>
      </c>
      <c r="B5" s="50"/>
      <c r="C5" s="61" t="s">
        <v>29</v>
      </c>
      <c r="D5" s="69" t="s">
        <v>30</v>
      </c>
      <c r="E5" s="70" t="s">
        <v>31</v>
      </c>
    </row>
    <row r="6" spans="1:5" ht="213.75" x14ac:dyDescent="0.2">
      <c r="A6" s="49" t="s">
        <v>90</v>
      </c>
      <c r="B6" s="59"/>
      <c r="C6" s="66" t="s">
        <v>205</v>
      </c>
      <c r="D6" s="80">
        <v>5</v>
      </c>
      <c r="E6" s="81"/>
    </row>
    <row r="7" spans="1:5" ht="15.75" x14ac:dyDescent="0.2">
      <c r="A7" s="61" t="s">
        <v>48</v>
      </c>
      <c r="B7" s="50"/>
      <c r="C7" s="64"/>
      <c r="D7" s="80"/>
      <c r="E7" s="81"/>
    </row>
    <row r="8" spans="1:5" x14ac:dyDescent="0.2">
      <c r="A8" s="50"/>
      <c r="B8" s="50"/>
      <c r="C8" s="64"/>
      <c r="D8" s="80"/>
      <c r="E8" s="81"/>
    </row>
    <row r="9" spans="1:5" ht="142.5" x14ac:dyDescent="0.2">
      <c r="A9" s="49" t="s">
        <v>158</v>
      </c>
      <c r="B9" s="83" t="s">
        <v>50</v>
      </c>
      <c r="C9" s="66" t="s">
        <v>204</v>
      </c>
      <c r="D9" s="80">
        <v>6</v>
      </c>
      <c r="E9" s="81"/>
    </row>
    <row r="10" spans="1:5" x14ac:dyDescent="0.2">
      <c r="C10" s="6"/>
      <c r="D10" s="6"/>
    </row>
    <row r="11" spans="1:5" ht="15.75" thickBot="1" x14ac:dyDescent="0.25">
      <c r="C11" s="71" t="s">
        <v>170</v>
      </c>
      <c r="D11" s="72">
        <f>SUM(D1:D10)</f>
        <v>11</v>
      </c>
      <c r="E11" s="72">
        <f>SUM(E1:E10)</f>
        <v>0</v>
      </c>
    </row>
    <row r="12" spans="1:5" ht="16.5" thickTop="1" thickBot="1" x14ac:dyDescent="0.25">
      <c r="C12" s="6"/>
      <c r="D12" s="6"/>
    </row>
    <row r="13" spans="1:5" ht="21" thickBot="1" x14ac:dyDescent="0.25">
      <c r="C13" s="41" t="s">
        <v>171</v>
      </c>
      <c r="D13" s="73">
        <f>D11+'D. Program Detail'!D17+'C. System Engagement'!D25</f>
        <v>100</v>
      </c>
      <c r="E13" s="73">
        <f>'[1]E. Budget and Admin'!E10+'[1]D. Program Detail'!E10+'[1]C. System Engagement'!E16</f>
        <v>0</v>
      </c>
    </row>
    <row r="14" spans="1:5" x14ac:dyDescent="0.2">
      <c r="C14" s="6"/>
      <c r="D14" s="6"/>
    </row>
    <row r="15" spans="1:5" x14ac:dyDescent="0.2">
      <c r="C15" s="6"/>
      <c r="D15" s="6"/>
    </row>
    <row r="16" spans="1:5" x14ac:dyDescent="0.2">
      <c r="C16" s="6"/>
      <c r="D16" s="6"/>
    </row>
    <row r="17" spans="3:4" x14ac:dyDescent="0.2">
      <c r="C17" s="6"/>
      <c r="D17" s="6"/>
    </row>
    <row r="18" spans="3:4" x14ac:dyDescent="0.2">
      <c r="C18" s="6"/>
      <c r="D18" s="6"/>
    </row>
    <row r="19" spans="3:4" x14ac:dyDescent="0.2">
      <c r="C19" s="6"/>
      <c r="D19" s="6"/>
    </row>
    <row r="20" spans="3:4" x14ac:dyDescent="0.2">
      <c r="C20" s="6"/>
      <c r="D20" s="6"/>
    </row>
    <row r="21" spans="3:4" x14ac:dyDescent="0.2">
      <c r="C21" s="6"/>
      <c r="D21" s="6"/>
    </row>
    <row r="22" spans="3:4" x14ac:dyDescent="0.2">
      <c r="C22" s="6"/>
      <c r="D22" s="6"/>
    </row>
    <row r="23" spans="3:4" x14ac:dyDescent="0.2">
      <c r="C23" s="6"/>
      <c r="D23" s="6"/>
    </row>
    <row r="24" spans="3:4" x14ac:dyDescent="0.2">
      <c r="C24" s="6"/>
      <c r="D24" s="6"/>
    </row>
    <row r="25" spans="3:4" x14ac:dyDescent="0.2">
      <c r="C25" s="6"/>
      <c r="D25" s="6"/>
    </row>
  </sheetData>
  <mergeCells count="2">
    <mergeCell ref="A1:E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dimension ref="A1:K32"/>
  <sheetViews>
    <sheetView topLeftCell="A3" workbookViewId="0">
      <selection activeCell="H11" sqref="H11"/>
    </sheetView>
  </sheetViews>
  <sheetFormatPr defaultRowHeight="12.75" x14ac:dyDescent="0.2"/>
  <cols>
    <col min="1" max="1" width="79.6640625" style="10" customWidth="1"/>
    <col min="2" max="2" width="49.6640625" style="10" customWidth="1"/>
    <col min="3" max="3" width="42.83203125" style="10" customWidth="1"/>
    <col min="4" max="4" width="30.5" style="10" customWidth="1"/>
    <col min="5" max="7" width="9.33203125" style="10"/>
    <col min="8" max="8" width="30.1640625" style="10" customWidth="1"/>
    <col min="9" max="255" width="9.33203125" style="10"/>
    <col min="256" max="256" width="79.6640625" style="10" customWidth="1"/>
    <col min="257" max="257" width="49.6640625" style="10" customWidth="1"/>
    <col min="258" max="258" width="38.1640625" style="10" customWidth="1"/>
    <col min="259" max="259" width="42.83203125" style="10" customWidth="1"/>
    <col min="260" max="260" width="16.33203125" style="10" bestFit="1" customWidth="1"/>
    <col min="261" max="263" width="9.33203125" style="10"/>
    <col min="264" max="264" width="30.1640625" style="10" customWidth="1"/>
    <col min="265" max="511" width="9.33203125" style="10"/>
    <col min="512" max="512" width="79.6640625" style="10" customWidth="1"/>
    <col min="513" max="513" width="49.6640625" style="10" customWidth="1"/>
    <col min="514" max="514" width="38.1640625" style="10" customWidth="1"/>
    <col min="515" max="515" width="42.83203125" style="10" customWidth="1"/>
    <col min="516" max="516" width="16.33203125" style="10" bestFit="1" customWidth="1"/>
    <col min="517" max="519" width="9.33203125" style="10"/>
    <col min="520" max="520" width="30.1640625" style="10" customWidth="1"/>
    <col min="521" max="767" width="9.33203125" style="10"/>
    <col min="768" max="768" width="79.6640625" style="10" customWidth="1"/>
    <col min="769" max="769" width="49.6640625" style="10" customWidth="1"/>
    <col min="770" max="770" width="38.1640625" style="10" customWidth="1"/>
    <col min="771" max="771" width="42.83203125" style="10" customWidth="1"/>
    <col min="772" max="772" width="16.33203125" style="10" bestFit="1" customWidth="1"/>
    <col min="773" max="775" width="9.33203125" style="10"/>
    <col min="776" max="776" width="30.1640625" style="10" customWidth="1"/>
    <col min="777" max="1023" width="9.33203125" style="10"/>
    <col min="1024" max="1024" width="79.6640625" style="10" customWidth="1"/>
    <col min="1025" max="1025" width="49.6640625" style="10" customWidth="1"/>
    <col min="1026" max="1026" width="38.1640625" style="10" customWidth="1"/>
    <col min="1027" max="1027" width="42.83203125" style="10" customWidth="1"/>
    <col min="1028" max="1028" width="16.33203125" style="10" bestFit="1" customWidth="1"/>
    <col min="1029" max="1031" width="9.33203125" style="10"/>
    <col min="1032" max="1032" width="30.1640625" style="10" customWidth="1"/>
    <col min="1033" max="1279" width="9.33203125" style="10"/>
    <col min="1280" max="1280" width="79.6640625" style="10" customWidth="1"/>
    <col min="1281" max="1281" width="49.6640625" style="10" customWidth="1"/>
    <col min="1282" max="1282" width="38.1640625" style="10" customWidth="1"/>
    <col min="1283" max="1283" width="42.83203125" style="10" customWidth="1"/>
    <col min="1284" max="1284" width="16.33203125" style="10" bestFit="1" customWidth="1"/>
    <col min="1285" max="1287" width="9.33203125" style="10"/>
    <col min="1288" max="1288" width="30.1640625" style="10" customWidth="1"/>
    <col min="1289" max="1535" width="9.33203125" style="10"/>
    <col min="1536" max="1536" width="79.6640625" style="10" customWidth="1"/>
    <col min="1537" max="1537" width="49.6640625" style="10" customWidth="1"/>
    <col min="1538" max="1538" width="38.1640625" style="10" customWidth="1"/>
    <col min="1539" max="1539" width="42.83203125" style="10" customWidth="1"/>
    <col min="1540" max="1540" width="16.33203125" style="10" bestFit="1" customWidth="1"/>
    <col min="1541" max="1543" width="9.33203125" style="10"/>
    <col min="1544" max="1544" width="30.1640625" style="10" customWidth="1"/>
    <col min="1545" max="1791" width="9.33203125" style="10"/>
    <col min="1792" max="1792" width="79.6640625" style="10" customWidth="1"/>
    <col min="1793" max="1793" width="49.6640625" style="10" customWidth="1"/>
    <col min="1794" max="1794" width="38.1640625" style="10" customWidth="1"/>
    <col min="1795" max="1795" width="42.83203125" style="10" customWidth="1"/>
    <col min="1796" max="1796" width="16.33203125" style="10" bestFit="1" customWidth="1"/>
    <col min="1797" max="1799" width="9.33203125" style="10"/>
    <col min="1800" max="1800" width="30.1640625" style="10" customWidth="1"/>
    <col min="1801" max="2047" width="9.33203125" style="10"/>
    <col min="2048" max="2048" width="79.6640625" style="10" customWidth="1"/>
    <col min="2049" max="2049" width="49.6640625" style="10" customWidth="1"/>
    <col min="2050" max="2050" width="38.1640625" style="10" customWidth="1"/>
    <col min="2051" max="2051" width="42.83203125" style="10" customWidth="1"/>
    <col min="2052" max="2052" width="16.33203125" style="10" bestFit="1" customWidth="1"/>
    <col min="2053" max="2055" width="9.33203125" style="10"/>
    <col min="2056" max="2056" width="30.1640625" style="10" customWidth="1"/>
    <col min="2057" max="2303" width="9.33203125" style="10"/>
    <col min="2304" max="2304" width="79.6640625" style="10" customWidth="1"/>
    <col min="2305" max="2305" width="49.6640625" style="10" customWidth="1"/>
    <col min="2306" max="2306" width="38.1640625" style="10" customWidth="1"/>
    <col min="2307" max="2307" width="42.83203125" style="10" customWidth="1"/>
    <col min="2308" max="2308" width="16.33203125" style="10" bestFit="1" customWidth="1"/>
    <col min="2309" max="2311" width="9.33203125" style="10"/>
    <col min="2312" max="2312" width="30.1640625" style="10" customWidth="1"/>
    <col min="2313" max="2559" width="9.33203125" style="10"/>
    <col min="2560" max="2560" width="79.6640625" style="10" customWidth="1"/>
    <col min="2561" max="2561" width="49.6640625" style="10" customWidth="1"/>
    <col min="2562" max="2562" width="38.1640625" style="10" customWidth="1"/>
    <col min="2563" max="2563" width="42.83203125" style="10" customWidth="1"/>
    <col min="2564" max="2564" width="16.33203125" style="10" bestFit="1" customWidth="1"/>
    <col min="2565" max="2567" width="9.33203125" style="10"/>
    <col min="2568" max="2568" width="30.1640625" style="10" customWidth="1"/>
    <col min="2569" max="2815" width="9.33203125" style="10"/>
    <col min="2816" max="2816" width="79.6640625" style="10" customWidth="1"/>
    <col min="2817" max="2817" width="49.6640625" style="10" customWidth="1"/>
    <col min="2818" max="2818" width="38.1640625" style="10" customWidth="1"/>
    <col min="2819" max="2819" width="42.83203125" style="10" customWidth="1"/>
    <col min="2820" max="2820" width="16.33203125" style="10" bestFit="1" customWidth="1"/>
    <col min="2821" max="2823" width="9.33203125" style="10"/>
    <col min="2824" max="2824" width="30.1640625" style="10" customWidth="1"/>
    <col min="2825" max="3071" width="9.33203125" style="10"/>
    <col min="3072" max="3072" width="79.6640625" style="10" customWidth="1"/>
    <col min="3073" max="3073" width="49.6640625" style="10" customWidth="1"/>
    <col min="3074" max="3074" width="38.1640625" style="10" customWidth="1"/>
    <col min="3075" max="3075" width="42.83203125" style="10" customWidth="1"/>
    <col min="3076" max="3076" width="16.33203125" style="10" bestFit="1" customWidth="1"/>
    <col min="3077" max="3079" width="9.33203125" style="10"/>
    <col min="3080" max="3080" width="30.1640625" style="10" customWidth="1"/>
    <col min="3081" max="3327" width="9.33203125" style="10"/>
    <col min="3328" max="3328" width="79.6640625" style="10" customWidth="1"/>
    <col min="3329" max="3329" width="49.6640625" style="10" customWidth="1"/>
    <col min="3330" max="3330" width="38.1640625" style="10" customWidth="1"/>
    <col min="3331" max="3331" width="42.83203125" style="10" customWidth="1"/>
    <col min="3332" max="3332" width="16.33203125" style="10" bestFit="1" customWidth="1"/>
    <col min="3333" max="3335" width="9.33203125" style="10"/>
    <col min="3336" max="3336" width="30.1640625" style="10" customWidth="1"/>
    <col min="3337" max="3583" width="9.33203125" style="10"/>
    <col min="3584" max="3584" width="79.6640625" style="10" customWidth="1"/>
    <col min="3585" max="3585" width="49.6640625" style="10" customWidth="1"/>
    <col min="3586" max="3586" width="38.1640625" style="10" customWidth="1"/>
    <col min="3587" max="3587" width="42.83203125" style="10" customWidth="1"/>
    <col min="3588" max="3588" width="16.33203125" style="10" bestFit="1" customWidth="1"/>
    <col min="3589" max="3591" width="9.33203125" style="10"/>
    <col min="3592" max="3592" width="30.1640625" style="10" customWidth="1"/>
    <col min="3593" max="3839" width="9.33203125" style="10"/>
    <col min="3840" max="3840" width="79.6640625" style="10" customWidth="1"/>
    <col min="3841" max="3841" width="49.6640625" style="10" customWidth="1"/>
    <col min="3842" max="3842" width="38.1640625" style="10" customWidth="1"/>
    <col min="3843" max="3843" width="42.83203125" style="10" customWidth="1"/>
    <col min="3844" max="3844" width="16.33203125" style="10" bestFit="1" customWidth="1"/>
    <col min="3845" max="3847" width="9.33203125" style="10"/>
    <col min="3848" max="3848" width="30.1640625" style="10" customWidth="1"/>
    <col min="3849" max="4095" width="9.33203125" style="10"/>
    <col min="4096" max="4096" width="79.6640625" style="10" customWidth="1"/>
    <col min="4097" max="4097" width="49.6640625" style="10" customWidth="1"/>
    <col min="4098" max="4098" width="38.1640625" style="10" customWidth="1"/>
    <col min="4099" max="4099" width="42.83203125" style="10" customWidth="1"/>
    <col min="4100" max="4100" width="16.33203125" style="10" bestFit="1" customWidth="1"/>
    <col min="4101" max="4103" width="9.33203125" style="10"/>
    <col min="4104" max="4104" width="30.1640625" style="10" customWidth="1"/>
    <col min="4105" max="4351" width="9.33203125" style="10"/>
    <col min="4352" max="4352" width="79.6640625" style="10" customWidth="1"/>
    <col min="4353" max="4353" width="49.6640625" style="10" customWidth="1"/>
    <col min="4354" max="4354" width="38.1640625" style="10" customWidth="1"/>
    <col min="4355" max="4355" width="42.83203125" style="10" customWidth="1"/>
    <col min="4356" max="4356" width="16.33203125" style="10" bestFit="1" customWidth="1"/>
    <col min="4357" max="4359" width="9.33203125" style="10"/>
    <col min="4360" max="4360" width="30.1640625" style="10" customWidth="1"/>
    <col min="4361" max="4607" width="9.33203125" style="10"/>
    <col min="4608" max="4608" width="79.6640625" style="10" customWidth="1"/>
    <col min="4609" max="4609" width="49.6640625" style="10" customWidth="1"/>
    <col min="4610" max="4610" width="38.1640625" style="10" customWidth="1"/>
    <col min="4611" max="4611" width="42.83203125" style="10" customWidth="1"/>
    <col min="4612" max="4612" width="16.33203125" style="10" bestFit="1" customWidth="1"/>
    <col min="4613" max="4615" width="9.33203125" style="10"/>
    <col min="4616" max="4616" width="30.1640625" style="10" customWidth="1"/>
    <col min="4617" max="4863" width="9.33203125" style="10"/>
    <col min="4864" max="4864" width="79.6640625" style="10" customWidth="1"/>
    <col min="4865" max="4865" width="49.6640625" style="10" customWidth="1"/>
    <col min="4866" max="4866" width="38.1640625" style="10" customWidth="1"/>
    <col min="4867" max="4867" width="42.83203125" style="10" customWidth="1"/>
    <col min="4868" max="4868" width="16.33203125" style="10" bestFit="1" customWidth="1"/>
    <col min="4869" max="4871" width="9.33203125" style="10"/>
    <col min="4872" max="4872" width="30.1640625" style="10" customWidth="1"/>
    <col min="4873" max="5119" width="9.33203125" style="10"/>
    <col min="5120" max="5120" width="79.6640625" style="10" customWidth="1"/>
    <col min="5121" max="5121" width="49.6640625" style="10" customWidth="1"/>
    <col min="5122" max="5122" width="38.1640625" style="10" customWidth="1"/>
    <col min="5123" max="5123" width="42.83203125" style="10" customWidth="1"/>
    <col min="5124" max="5124" width="16.33203125" style="10" bestFit="1" customWidth="1"/>
    <col min="5125" max="5127" width="9.33203125" style="10"/>
    <col min="5128" max="5128" width="30.1640625" style="10" customWidth="1"/>
    <col min="5129" max="5375" width="9.33203125" style="10"/>
    <col min="5376" max="5376" width="79.6640625" style="10" customWidth="1"/>
    <col min="5377" max="5377" width="49.6640625" style="10" customWidth="1"/>
    <col min="5378" max="5378" width="38.1640625" style="10" customWidth="1"/>
    <col min="5379" max="5379" width="42.83203125" style="10" customWidth="1"/>
    <col min="5380" max="5380" width="16.33203125" style="10" bestFit="1" customWidth="1"/>
    <col min="5381" max="5383" width="9.33203125" style="10"/>
    <col min="5384" max="5384" width="30.1640625" style="10" customWidth="1"/>
    <col min="5385" max="5631" width="9.33203125" style="10"/>
    <col min="5632" max="5632" width="79.6640625" style="10" customWidth="1"/>
    <col min="5633" max="5633" width="49.6640625" style="10" customWidth="1"/>
    <col min="5634" max="5634" width="38.1640625" style="10" customWidth="1"/>
    <col min="5635" max="5635" width="42.83203125" style="10" customWidth="1"/>
    <col min="5636" max="5636" width="16.33203125" style="10" bestFit="1" customWidth="1"/>
    <col min="5637" max="5639" width="9.33203125" style="10"/>
    <col min="5640" max="5640" width="30.1640625" style="10" customWidth="1"/>
    <col min="5641" max="5887" width="9.33203125" style="10"/>
    <col min="5888" max="5888" width="79.6640625" style="10" customWidth="1"/>
    <col min="5889" max="5889" width="49.6640625" style="10" customWidth="1"/>
    <col min="5890" max="5890" width="38.1640625" style="10" customWidth="1"/>
    <col min="5891" max="5891" width="42.83203125" style="10" customWidth="1"/>
    <col min="5892" max="5892" width="16.33203125" style="10" bestFit="1" customWidth="1"/>
    <col min="5893" max="5895" width="9.33203125" style="10"/>
    <col min="5896" max="5896" width="30.1640625" style="10" customWidth="1"/>
    <col min="5897" max="6143" width="9.33203125" style="10"/>
    <col min="6144" max="6144" width="79.6640625" style="10" customWidth="1"/>
    <col min="6145" max="6145" width="49.6640625" style="10" customWidth="1"/>
    <col min="6146" max="6146" width="38.1640625" style="10" customWidth="1"/>
    <col min="6147" max="6147" width="42.83203125" style="10" customWidth="1"/>
    <col min="6148" max="6148" width="16.33203125" style="10" bestFit="1" customWidth="1"/>
    <col min="6149" max="6151" width="9.33203125" style="10"/>
    <col min="6152" max="6152" width="30.1640625" style="10" customWidth="1"/>
    <col min="6153" max="6399" width="9.33203125" style="10"/>
    <col min="6400" max="6400" width="79.6640625" style="10" customWidth="1"/>
    <col min="6401" max="6401" width="49.6640625" style="10" customWidth="1"/>
    <col min="6402" max="6402" width="38.1640625" style="10" customWidth="1"/>
    <col min="6403" max="6403" width="42.83203125" style="10" customWidth="1"/>
    <col min="6404" max="6404" width="16.33203125" style="10" bestFit="1" customWidth="1"/>
    <col min="6405" max="6407" width="9.33203125" style="10"/>
    <col min="6408" max="6408" width="30.1640625" style="10" customWidth="1"/>
    <col min="6409" max="6655" width="9.33203125" style="10"/>
    <col min="6656" max="6656" width="79.6640625" style="10" customWidth="1"/>
    <col min="6657" max="6657" width="49.6640625" style="10" customWidth="1"/>
    <col min="6658" max="6658" width="38.1640625" style="10" customWidth="1"/>
    <col min="6659" max="6659" width="42.83203125" style="10" customWidth="1"/>
    <col min="6660" max="6660" width="16.33203125" style="10" bestFit="1" customWidth="1"/>
    <col min="6661" max="6663" width="9.33203125" style="10"/>
    <col min="6664" max="6664" width="30.1640625" style="10" customWidth="1"/>
    <col min="6665" max="6911" width="9.33203125" style="10"/>
    <col min="6912" max="6912" width="79.6640625" style="10" customWidth="1"/>
    <col min="6913" max="6913" width="49.6640625" style="10" customWidth="1"/>
    <col min="6914" max="6914" width="38.1640625" style="10" customWidth="1"/>
    <col min="6915" max="6915" width="42.83203125" style="10" customWidth="1"/>
    <col min="6916" max="6916" width="16.33203125" style="10" bestFit="1" customWidth="1"/>
    <col min="6917" max="6919" width="9.33203125" style="10"/>
    <col min="6920" max="6920" width="30.1640625" style="10" customWidth="1"/>
    <col min="6921" max="7167" width="9.33203125" style="10"/>
    <col min="7168" max="7168" width="79.6640625" style="10" customWidth="1"/>
    <col min="7169" max="7169" width="49.6640625" style="10" customWidth="1"/>
    <col min="7170" max="7170" width="38.1640625" style="10" customWidth="1"/>
    <col min="7171" max="7171" width="42.83203125" style="10" customWidth="1"/>
    <col min="7172" max="7172" width="16.33203125" style="10" bestFit="1" customWidth="1"/>
    <col min="7173" max="7175" width="9.33203125" style="10"/>
    <col min="7176" max="7176" width="30.1640625" style="10" customWidth="1"/>
    <col min="7177" max="7423" width="9.33203125" style="10"/>
    <col min="7424" max="7424" width="79.6640625" style="10" customWidth="1"/>
    <col min="7425" max="7425" width="49.6640625" style="10" customWidth="1"/>
    <col min="7426" max="7426" width="38.1640625" style="10" customWidth="1"/>
    <col min="7427" max="7427" width="42.83203125" style="10" customWidth="1"/>
    <col min="7428" max="7428" width="16.33203125" style="10" bestFit="1" customWidth="1"/>
    <col min="7429" max="7431" width="9.33203125" style="10"/>
    <col min="7432" max="7432" width="30.1640625" style="10" customWidth="1"/>
    <col min="7433" max="7679" width="9.33203125" style="10"/>
    <col min="7680" max="7680" width="79.6640625" style="10" customWidth="1"/>
    <col min="7681" max="7681" width="49.6640625" style="10" customWidth="1"/>
    <col min="7682" max="7682" width="38.1640625" style="10" customWidth="1"/>
    <col min="7683" max="7683" width="42.83203125" style="10" customWidth="1"/>
    <col min="7684" max="7684" width="16.33203125" style="10" bestFit="1" customWidth="1"/>
    <col min="7685" max="7687" width="9.33203125" style="10"/>
    <col min="7688" max="7688" width="30.1640625" style="10" customWidth="1"/>
    <col min="7689" max="7935" width="9.33203125" style="10"/>
    <col min="7936" max="7936" width="79.6640625" style="10" customWidth="1"/>
    <col min="7937" max="7937" width="49.6640625" style="10" customWidth="1"/>
    <col min="7938" max="7938" width="38.1640625" style="10" customWidth="1"/>
    <col min="7939" max="7939" width="42.83203125" style="10" customWidth="1"/>
    <col min="7940" max="7940" width="16.33203125" style="10" bestFit="1" customWidth="1"/>
    <col min="7941" max="7943" width="9.33203125" style="10"/>
    <col min="7944" max="7944" width="30.1640625" style="10" customWidth="1"/>
    <col min="7945" max="8191" width="9.33203125" style="10"/>
    <col min="8192" max="8192" width="79.6640625" style="10" customWidth="1"/>
    <col min="8193" max="8193" width="49.6640625" style="10" customWidth="1"/>
    <col min="8194" max="8194" width="38.1640625" style="10" customWidth="1"/>
    <col min="8195" max="8195" width="42.83203125" style="10" customWidth="1"/>
    <col min="8196" max="8196" width="16.33203125" style="10" bestFit="1" customWidth="1"/>
    <col min="8197" max="8199" width="9.33203125" style="10"/>
    <col min="8200" max="8200" width="30.1640625" style="10" customWidth="1"/>
    <col min="8201" max="8447" width="9.33203125" style="10"/>
    <col min="8448" max="8448" width="79.6640625" style="10" customWidth="1"/>
    <col min="8449" max="8449" width="49.6640625" style="10" customWidth="1"/>
    <col min="8450" max="8450" width="38.1640625" style="10" customWidth="1"/>
    <col min="8451" max="8451" width="42.83203125" style="10" customWidth="1"/>
    <col min="8452" max="8452" width="16.33203125" style="10" bestFit="1" customWidth="1"/>
    <col min="8453" max="8455" width="9.33203125" style="10"/>
    <col min="8456" max="8456" width="30.1640625" style="10" customWidth="1"/>
    <col min="8457" max="8703" width="9.33203125" style="10"/>
    <col min="8704" max="8704" width="79.6640625" style="10" customWidth="1"/>
    <col min="8705" max="8705" width="49.6640625" style="10" customWidth="1"/>
    <col min="8706" max="8706" width="38.1640625" style="10" customWidth="1"/>
    <col min="8707" max="8707" width="42.83203125" style="10" customWidth="1"/>
    <col min="8708" max="8708" width="16.33203125" style="10" bestFit="1" customWidth="1"/>
    <col min="8709" max="8711" width="9.33203125" style="10"/>
    <col min="8712" max="8712" width="30.1640625" style="10" customWidth="1"/>
    <col min="8713" max="8959" width="9.33203125" style="10"/>
    <col min="8960" max="8960" width="79.6640625" style="10" customWidth="1"/>
    <col min="8961" max="8961" width="49.6640625" style="10" customWidth="1"/>
    <col min="8962" max="8962" width="38.1640625" style="10" customWidth="1"/>
    <col min="8963" max="8963" width="42.83203125" style="10" customWidth="1"/>
    <col min="8964" max="8964" width="16.33203125" style="10" bestFit="1" customWidth="1"/>
    <col min="8965" max="8967" width="9.33203125" style="10"/>
    <col min="8968" max="8968" width="30.1640625" style="10" customWidth="1"/>
    <col min="8969" max="9215" width="9.33203125" style="10"/>
    <col min="9216" max="9216" width="79.6640625" style="10" customWidth="1"/>
    <col min="9217" max="9217" width="49.6640625" style="10" customWidth="1"/>
    <col min="9218" max="9218" width="38.1640625" style="10" customWidth="1"/>
    <col min="9219" max="9219" width="42.83203125" style="10" customWidth="1"/>
    <col min="9220" max="9220" width="16.33203125" style="10" bestFit="1" customWidth="1"/>
    <col min="9221" max="9223" width="9.33203125" style="10"/>
    <col min="9224" max="9224" width="30.1640625" style="10" customWidth="1"/>
    <col min="9225" max="9471" width="9.33203125" style="10"/>
    <col min="9472" max="9472" width="79.6640625" style="10" customWidth="1"/>
    <col min="9473" max="9473" width="49.6640625" style="10" customWidth="1"/>
    <col min="9474" max="9474" width="38.1640625" style="10" customWidth="1"/>
    <col min="9475" max="9475" width="42.83203125" style="10" customWidth="1"/>
    <col min="9476" max="9476" width="16.33203125" style="10" bestFit="1" customWidth="1"/>
    <col min="9477" max="9479" width="9.33203125" style="10"/>
    <col min="9480" max="9480" width="30.1640625" style="10" customWidth="1"/>
    <col min="9481" max="9727" width="9.33203125" style="10"/>
    <col min="9728" max="9728" width="79.6640625" style="10" customWidth="1"/>
    <col min="9729" max="9729" width="49.6640625" style="10" customWidth="1"/>
    <col min="9730" max="9730" width="38.1640625" style="10" customWidth="1"/>
    <col min="9731" max="9731" width="42.83203125" style="10" customWidth="1"/>
    <col min="9732" max="9732" width="16.33203125" style="10" bestFit="1" customWidth="1"/>
    <col min="9733" max="9735" width="9.33203125" style="10"/>
    <col min="9736" max="9736" width="30.1640625" style="10" customWidth="1"/>
    <col min="9737" max="9983" width="9.33203125" style="10"/>
    <col min="9984" max="9984" width="79.6640625" style="10" customWidth="1"/>
    <col min="9985" max="9985" width="49.6640625" style="10" customWidth="1"/>
    <col min="9986" max="9986" width="38.1640625" style="10" customWidth="1"/>
    <col min="9987" max="9987" width="42.83203125" style="10" customWidth="1"/>
    <col min="9988" max="9988" width="16.33203125" style="10" bestFit="1" customWidth="1"/>
    <col min="9989" max="9991" width="9.33203125" style="10"/>
    <col min="9992" max="9992" width="30.1640625" style="10" customWidth="1"/>
    <col min="9993" max="10239" width="9.33203125" style="10"/>
    <col min="10240" max="10240" width="79.6640625" style="10" customWidth="1"/>
    <col min="10241" max="10241" width="49.6640625" style="10" customWidth="1"/>
    <col min="10242" max="10242" width="38.1640625" style="10" customWidth="1"/>
    <col min="10243" max="10243" width="42.83203125" style="10" customWidth="1"/>
    <col min="10244" max="10244" width="16.33203125" style="10" bestFit="1" customWidth="1"/>
    <col min="10245" max="10247" width="9.33203125" style="10"/>
    <col min="10248" max="10248" width="30.1640625" style="10" customWidth="1"/>
    <col min="10249" max="10495" width="9.33203125" style="10"/>
    <col min="10496" max="10496" width="79.6640625" style="10" customWidth="1"/>
    <col min="10497" max="10497" width="49.6640625" style="10" customWidth="1"/>
    <col min="10498" max="10498" width="38.1640625" style="10" customWidth="1"/>
    <col min="10499" max="10499" width="42.83203125" style="10" customWidth="1"/>
    <col min="10500" max="10500" width="16.33203125" style="10" bestFit="1" customWidth="1"/>
    <col min="10501" max="10503" width="9.33203125" style="10"/>
    <col min="10504" max="10504" width="30.1640625" style="10" customWidth="1"/>
    <col min="10505" max="10751" width="9.33203125" style="10"/>
    <col min="10752" max="10752" width="79.6640625" style="10" customWidth="1"/>
    <col min="10753" max="10753" width="49.6640625" style="10" customWidth="1"/>
    <col min="10754" max="10754" width="38.1640625" style="10" customWidth="1"/>
    <col min="10755" max="10755" width="42.83203125" style="10" customWidth="1"/>
    <col min="10756" max="10756" width="16.33203125" style="10" bestFit="1" customWidth="1"/>
    <col min="10757" max="10759" width="9.33203125" style="10"/>
    <col min="10760" max="10760" width="30.1640625" style="10" customWidth="1"/>
    <col min="10761" max="11007" width="9.33203125" style="10"/>
    <col min="11008" max="11008" width="79.6640625" style="10" customWidth="1"/>
    <col min="11009" max="11009" width="49.6640625" style="10" customWidth="1"/>
    <col min="11010" max="11010" width="38.1640625" style="10" customWidth="1"/>
    <col min="11011" max="11011" width="42.83203125" style="10" customWidth="1"/>
    <col min="11012" max="11012" width="16.33203125" style="10" bestFit="1" customWidth="1"/>
    <col min="11013" max="11015" width="9.33203125" style="10"/>
    <col min="11016" max="11016" width="30.1640625" style="10" customWidth="1"/>
    <col min="11017" max="11263" width="9.33203125" style="10"/>
    <col min="11264" max="11264" width="79.6640625" style="10" customWidth="1"/>
    <col min="11265" max="11265" width="49.6640625" style="10" customWidth="1"/>
    <col min="11266" max="11266" width="38.1640625" style="10" customWidth="1"/>
    <col min="11267" max="11267" width="42.83203125" style="10" customWidth="1"/>
    <col min="11268" max="11268" width="16.33203125" style="10" bestFit="1" customWidth="1"/>
    <col min="11269" max="11271" width="9.33203125" style="10"/>
    <col min="11272" max="11272" width="30.1640625" style="10" customWidth="1"/>
    <col min="11273" max="11519" width="9.33203125" style="10"/>
    <col min="11520" max="11520" width="79.6640625" style="10" customWidth="1"/>
    <col min="11521" max="11521" width="49.6640625" style="10" customWidth="1"/>
    <col min="11522" max="11522" width="38.1640625" style="10" customWidth="1"/>
    <col min="11523" max="11523" width="42.83203125" style="10" customWidth="1"/>
    <col min="11524" max="11524" width="16.33203125" style="10" bestFit="1" customWidth="1"/>
    <col min="11525" max="11527" width="9.33203125" style="10"/>
    <col min="11528" max="11528" width="30.1640625" style="10" customWidth="1"/>
    <col min="11529" max="11775" width="9.33203125" style="10"/>
    <col min="11776" max="11776" width="79.6640625" style="10" customWidth="1"/>
    <col min="11777" max="11777" width="49.6640625" style="10" customWidth="1"/>
    <col min="11778" max="11778" width="38.1640625" style="10" customWidth="1"/>
    <col min="11779" max="11779" width="42.83203125" style="10" customWidth="1"/>
    <col min="11780" max="11780" width="16.33203125" style="10" bestFit="1" customWidth="1"/>
    <col min="11781" max="11783" width="9.33203125" style="10"/>
    <col min="11784" max="11784" width="30.1640625" style="10" customWidth="1"/>
    <col min="11785" max="12031" width="9.33203125" style="10"/>
    <col min="12032" max="12032" width="79.6640625" style="10" customWidth="1"/>
    <col min="12033" max="12033" width="49.6640625" style="10" customWidth="1"/>
    <col min="12034" max="12034" width="38.1640625" style="10" customWidth="1"/>
    <col min="12035" max="12035" width="42.83203125" style="10" customWidth="1"/>
    <col min="12036" max="12036" width="16.33203125" style="10" bestFit="1" customWidth="1"/>
    <col min="12037" max="12039" width="9.33203125" style="10"/>
    <col min="12040" max="12040" width="30.1640625" style="10" customWidth="1"/>
    <col min="12041" max="12287" width="9.33203125" style="10"/>
    <col min="12288" max="12288" width="79.6640625" style="10" customWidth="1"/>
    <col min="12289" max="12289" width="49.6640625" style="10" customWidth="1"/>
    <col min="12290" max="12290" width="38.1640625" style="10" customWidth="1"/>
    <col min="12291" max="12291" width="42.83203125" style="10" customWidth="1"/>
    <col min="12292" max="12292" width="16.33203125" style="10" bestFit="1" customWidth="1"/>
    <col min="12293" max="12295" width="9.33203125" style="10"/>
    <col min="12296" max="12296" width="30.1640625" style="10" customWidth="1"/>
    <col min="12297" max="12543" width="9.33203125" style="10"/>
    <col min="12544" max="12544" width="79.6640625" style="10" customWidth="1"/>
    <col min="12545" max="12545" width="49.6640625" style="10" customWidth="1"/>
    <col min="12546" max="12546" width="38.1640625" style="10" customWidth="1"/>
    <col min="12547" max="12547" width="42.83203125" style="10" customWidth="1"/>
    <col min="12548" max="12548" width="16.33203125" style="10" bestFit="1" customWidth="1"/>
    <col min="12549" max="12551" width="9.33203125" style="10"/>
    <col min="12552" max="12552" width="30.1640625" style="10" customWidth="1"/>
    <col min="12553" max="12799" width="9.33203125" style="10"/>
    <col min="12800" max="12800" width="79.6640625" style="10" customWidth="1"/>
    <col min="12801" max="12801" width="49.6640625" style="10" customWidth="1"/>
    <col min="12802" max="12802" width="38.1640625" style="10" customWidth="1"/>
    <col min="12803" max="12803" width="42.83203125" style="10" customWidth="1"/>
    <col min="12804" max="12804" width="16.33203125" style="10" bestFit="1" customWidth="1"/>
    <col min="12805" max="12807" width="9.33203125" style="10"/>
    <col min="12808" max="12808" width="30.1640625" style="10" customWidth="1"/>
    <col min="12809" max="13055" width="9.33203125" style="10"/>
    <col min="13056" max="13056" width="79.6640625" style="10" customWidth="1"/>
    <col min="13057" max="13057" width="49.6640625" style="10" customWidth="1"/>
    <col min="13058" max="13058" width="38.1640625" style="10" customWidth="1"/>
    <col min="13059" max="13059" width="42.83203125" style="10" customWidth="1"/>
    <col min="13060" max="13060" width="16.33203125" style="10" bestFit="1" customWidth="1"/>
    <col min="13061" max="13063" width="9.33203125" style="10"/>
    <col min="13064" max="13064" width="30.1640625" style="10" customWidth="1"/>
    <col min="13065" max="13311" width="9.33203125" style="10"/>
    <col min="13312" max="13312" width="79.6640625" style="10" customWidth="1"/>
    <col min="13313" max="13313" width="49.6640625" style="10" customWidth="1"/>
    <col min="13314" max="13314" width="38.1640625" style="10" customWidth="1"/>
    <col min="13315" max="13315" width="42.83203125" style="10" customWidth="1"/>
    <col min="13316" max="13316" width="16.33203125" style="10" bestFit="1" customWidth="1"/>
    <col min="13317" max="13319" width="9.33203125" style="10"/>
    <col min="13320" max="13320" width="30.1640625" style="10" customWidth="1"/>
    <col min="13321" max="13567" width="9.33203125" style="10"/>
    <col min="13568" max="13568" width="79.6640625" style="10" customWidth="1"/>
    <col min="13569" max="13569" width="49.6640625" style="10" customWidth="1"/>
    <col min="13570" max="13570" width="38.1640625" style="10" customWidth="1"/>
    <col min="13571" max="13571" width="42.83203125" style="10" customWidth="1"/>
    <col min="13572" max="13572" width="16.33203125" style="10" bestFit="1" customWidth="1"/>
    <col min="13573" max="13575" width="9.33203125" style="10"/>
    <col min="13576" max="13576" width="30.1640625" style="10" customWidth="1"/>
    <col min="13577" max="13823" width="9.33203125" style="10"/>
    <col min="13824" max="13824" width="79.6640625" style="10" customWidth="1"/>
    <col min="13825" max="13825" width="49.6640625" style="10" customWidth="1"/>
    <col min="13826" max="13826" width="38.1640625" style="10" customWidth="1"/>
    <col min="13827" max="13827" width="42.83203125" style="10" customWidth="1"/>
    <col min="13828" max="13828" width="16.33203125" style="10" bestFit="1" customWidth="1"/>
    <col min="13829" max="13831" width="9.33203125" style="10"/>
    <col min="13832" max="13832" width="30.1640625" style="10" customWidth="1"/>
    <col min="13833" max="14079" width="9.33203125" style="10"/>
    <col min="14080" max="14080" width="79.6640625" style="10" customWidth="1"/>
    <col min="14081" max="14081" width="49.6640625" style="10" customWidth="1"/>
    <col min="14082" max="14082" width="38.1640625" style="10" customWidth="1"/>
    <col min="14083" max="14083" width="42.83203125" style="10" customWidth="1"/>
    <col min="14084" max="14084" width="16.33203125" style="10" bestFit="1" customWidth="1"/>
    <col min="14085" max="14087" width="9.33203125" style="10"/>
    <col min="14088" max="14088" width="30.1640625" style="10" customWidth="1"/>
    <col min="14089" max="14335" width="9.33203125" style="10"/>
    <col min="14336" max="14336" width="79.6640625" style="10" customWidth="1"/>
    <col min="14337" max="14337" width="49.6640625" style="10" customWidth="1"/>
    <col min="14338" max="14338" width="38.1640625" style="10" customWidth="1"/>
    <col min="14339" max="14339" width="42.83203125" style="10" customWidth="1"/>
    <col min="14340" max="14340" width="16.33203125" style="10" bestFit="1" customWidth="1"/>
    <col min="14341" max="14343" width="9.33203125" style="10"/>
    <col min="14344" max="14344" width="30.1640625" style="10" customWidth="1"/>
    <col min="14345" max="14591" width="9.33203125" style="10"/>
    <col min="14592" max="14592" width="79.6640625" style="10" customWidth="1"/>
    <col min="14593" max="14593" width="49.6640625" style="10" customWidth="1"/>
    <col min="14594" max="14594" width="38.1640625" style="10" customWidth="1"/>
    <col min="14595" max="14595" width="42.83203125" style="10" customWidth="1"/>
    <col min="14596" max="14596" width="16.33203125" style="10" bestFit="1" customWidth="1"/>
    <col min="14597" max="14599" width="9.33203125" style="10"/>
    <col min="14600" max="14600" width="30.1640625" style="10" customWidth="1"/>
    <col min="14601" max="14847" width="9.33203125" style="10"/>
    <col min="14848" max="14848" width="79.6640625" style="10" customWidth="1"/>
    <col min="14849" max="14849" width="49.6640625" style="10" customWidth="1"/>
    <col min="14850" max="14850" width="38.1640625" style="10" customWidth="1"/>
    <col min="14851" max="14851" width="42.83203125" style="10" customWidth="1"/>
    <col min="14852" max="14852" width="16.33203125" style="10" bestFit="1" customWidth="1"/>
    <col min="14853" max="14855" width="9.33203125" style="10"/>
    <col min="14856" max="14856" width="30.1640625" style="10" customWidth="1"/>
    <col min="14857" max="15103" width="9.33203125" style="10"/>
    <col min="15104" max="15104" width="79.6640625" style="10" customWidth="1"/>
    <col min="15105" max="15105" width="49.6640625" style="10" customWidth="1"/>
    <col min="15106" max="15106" width="38.1640625" style="10" customWidth="1"/>
    <col min="15107" max="15107" width="42.83203125" style="10" customWidth="1"/>
    <col min="15108" max="15108" width="16.33203125" style="10" bestFit="1" customWidth="1"/>
    <col min="15109" max="15111" width="9.33203125" style="10"/>
    <col min="15112" max="15112" width="30.1640625" style="10" customWidth="1"/>
    <col min="15113" max="15359" width="9.33203125" style="10"/>
    <col min="15360" max="15360" width="79.6640625" style="10" customWidth="1"/>
    <col min="15361" max="15361" width="49.6640625" style="10" customWidth="1"/>
    <col min="15362" max="15362" width="38.1640625" style="10" customWidth="1"/>
    <col min="15363" max="15363" width="42.83203125" style="10" customWidth="1"/>
    <col min="15364" max="15364" width="16.33203125" style="10" bestFit="1" customWidth="1"/>
    <col min="15365" max="15367" width="9.33203125" style="10"/>
    <col min="15368" max="15368" width="30.1640625" style="10" customWidth="1"/>
    <col min="15369" max="15615" width="9.33203125" style="10"/>
    <col min="15616" max="15616" width="79.6640625" style="10" customWidth="1"/>
    <col min="15617" max="15617" width="49.6640625" style="10" customWidth="1"/>
    <col min="15618" max="15618" width="38.1640625" style="10" customWidth="1"/>
    <col min="15619" max="15619" width="42.83203125" style="10" customWidth="1"/>
    <col min="15620" max="15620" width="16.33203125" style="10" bestFit="1" customWidth="1"/>
    <col min="15621" max="15623" width="9.33203125" style="10"/>
    <col min="15624" max="15624" width="30.1640625" style="10" customWidth="1"/>
    <col min="15625" max="15871" width="9.33203125" style="10"/>
    <col min="15872" max="15872" width="79.6640625" style="10" customWidth="1"/>
    <col min="15873" max="15873" width="49.6640625" style="10" customWidth="1"/>
    <col min="15874" max="15874" width="38.1640625" style="10" customWidth="1"/>
    <col min="15875" max="15875" width="42.83203125" style="10" customWidth="1"/>
    <col min="15876" max="15876" width="16.33203125" style="10" bestFit="1" customWidth="1"/>
    <col min="15877" max="15879" width="9.33203125" style="10"/>
    <col min="15880" max="15880" width="30.1640625" style="10" customWidth="1"/>
    <col min="15881" max="16127" width="9.33203125" style="10"/>
    <col min="16128" max="16128" width="79.6640625" style="10" customWidth="1"/>
    <col min="16129" max="16129" width="49.6640625" style="10" customWidth="1"/>
    <col min="16130" max="16130" width="38.1640625" style="10" customWidth="1"/>
    <col min="16131" max="16131" width="42.83203125" style="10" customWidth="1"/>
    <col min="16132" max="16132" width="16.33203125" style="10" bestFit="1" customWidth="1"/>
    <col min="16133" max="16135" width="9.33203125" style="10"/>
    <col min="16136" max="16136" width="30.1640625" style="10" customWidth="1"/>
    <col min="16137" max="16384" width="9.33203125" style="10"/>
  </cols>
  <sheetData>
    <row r="1" spans="1:11" ht="33.75" x14ac:dyDescent="0.5">
      <c r="A1" s="107" t="s">
        <v>185</v>
      </c>
      <c r="B1" s="108"/>
      <c r="C1" s="108"/>
      <c r="D1" s="108"/>
    </row>
    <row r="2" spans="1:11" s="14" customFormat="1" ht="18.75" thickBot="1" x14ac:dyDescent="0.3">
      <c r="A2" s="109" t="s">
        <v>51</v>
      </c>
      <c r="B2" s="110"/>
      <c r="C2" s="67"/>
      <c r="D2" s="68"/>
    </row>
    <row r="3" spans="1:11" s="14" customFormat="1" ht="232.5" thickBot="1" x14ac:dyDescent="0.3">
      <c r="A3" s="35" t="s">
        <v>66</v>
      </c>
      <c r="B3" s="15" t="s">
        <v>52</v>
      </c>
      <c r="C3" s="16" t="s">
        <v>53</v>
      </c>
      <c r="D3" s="17" t="s">
        <v>54</v>
      </c>
      <c r="E3" s="18"/>
      <c r="F3" s="18"/>
      <c r="G3" s="18"/>
      <c r="H3" s="18"/>
      <c r="I3" s="18"/>
      <c r="J3" s="18"/>
      <c r="K3" s="18"/>
    </row>
    <row r="4" spans="1:11" s="14" customFormat="1" ht="18" x14ac:dyDescent="0.25">
      <c r="A4" s="19" t="s">
        <v>55</v>
      </c>
      <c r="B4" s="20"/>
      <c r="C4" s="21"/>
      <c r="D4" s="22"/>
      <c r="E4" s="18"/>
      <c r="F4" s="18"/>
      <c r="G4" s="18"/>
      <c r="H4" s="18"/>
      <c r="I4" s="18"/>
      <c r="J4" s="18"/>
      <c r="K4" s="18"/>
    </row>
    <row r="5" spans="1:11" s="14" customFormat="1" ht="18" x14ac:dyDescent="0.25">
      <c r="A5" s="23" t="s">
        <v>56</v>
      </c>
      <c r="B5" s="46">
        <v>0</v>
      </c>
      <c r="C5" s="46">
        <v>0</v>
      </c>
      <c r="D5" s="47">
        <f>SUM(B5:C5)</f>
        <v>0</v>
      </c>
    </row>
    <row r="6" spans="1:11" s="14" customFormat="1" ht="18" x14ac:dyDescent="0.25">
      <c r="A6" s="25" t="s">
        <v>57</v>
      </c>
      <c r="B6" s="46">
        <v>0</v>
      </c>
      <c r="C6" s="46">
        <v>0</v>
      </c>
      <c r="D6" s="47">
        <f t="shared" ref="D6:D13" si="0">SUM(B6:C6)</f>
        <v>0</v>
      </c>
    </row>
    <row r="7" spans="1:11" s="14" customFormat="1" ht="18" x14ac:dyDescent="0.25">
      <c r="A7" s="25" t="s">
        <v>58</v>
      </c>
      <c r="B7" s="46">
        <v>0</v>
      </c>
      <c r="C7" s="46">
        <v>0</v>
      </c>
      <c r="D7" s="47">
        <f t="shared" si="0"/>
        <v>0</v>
      </c>
    </row>
    <row r="8" spans="1:11" s="14" customFormat="1" ht="18" x14ac:dyDescent="0.25">
      <c r="A8" s="25" t="s">
        <v>59</v>
      </c>
      <c r="B8" s="46">
        <v>0</v>
      </c>
      <c r="C8" s="46">
        <v>0</v>
      </c>
      <c r="D8" s="47">
        <f t="shared" si="0"/>
        <v>0</v>
      </c>
      <c r="H8" s="26"/>
    </row>
    <row r="9" spans="1:11" s="14" customFormat="1" ht="18" x14ac:dyDescent="0.25">
      <c r="A9" s="25" t="s">
        <v>60</v>
      </c>
      <c r="B9" s="46">
        <v>0</v>
      </c>
      <c r="C9" s="46">
        <v>0</v>
      </c>
      <c r="D9" s="47">
        <f t="shared" si="0"/>
        <v>0</v>
      </c>
      <c r="H9" s="26"/>
    </row>
    <row r="10" spans="1:11" s="14" customFormat="1" ht="18" x14ac:dyDescent="0.25">
      <c r="A10" s="25" t="s">
        <v>61</v>
      </c>
      <c r="B10" s="46">
        <v>0</v>
      </c>
      <c r="C10" s="46">
        <v>0</v>
      </c>
      <c r="D10" s="47">
        <f t="shared" si="0"/>
        <v>0</v>
      </c>
      <c r="H10" s="26"/>
    </row>
    <row r="11" spans="1:11" s="14" customFormat="1" ht="18" x14ac:dyDescent="0.25">
      <c r="A11" s="25" t="s">
        <v>62</v>
      </c>
      <c r="B11" s="46">
        <v>0</v>
      </c>
      <c r="C11" s="46">
        <v>0</v>
      </c>
      <c r="D11" s="47">
        <f t="shared" si="0"/>
        <v>0</v>
      </c>
      <c r="H11" s="26"/>
    </row>
    <row r="12" spans="1:11" s="14" customFormat="1" ht="18" x14ac:dyDescent="0.25">
      <c r="A12" s="25" t="s">
        <v>63</v>
      </c>
      <c r="B12" s="46">
        <v>0</v>
      </c>
      <c r="C12" s="46">
        <v>0</v>
      </c>
      <c r="D12" s="47">
        <f t="shared" si="0"/>
        <v>0</v>
      </c>
      <c r="H12" s="26"/>
    </row>
    <row r="13" spans="1:11" s="14" customFormat="1" ht="18" x14ac:dyDescent="0.25">
      <c r="A13" s="25" t="s">
        <v>64</v>
      </c>
      <c r="B13" s="46">
        <v>0</v>
      </c>
      <c r="C13" s="46">
        <v>0</v>
      </c>
      <c r="D13" s="47">
        <f t="shared" si="0"/>
        <v>0</v>
      </c>
    </row>
    <row r="14" spans="1:11" s="14" customFormat="1" ht="18" x14ac:dyDescent="0.25">
      <c r="A14" s="27"/>
      <c r="B14" s="28"/>
      <c r="C14" s="29"/>
      <c r="D14" s="30"/>
      <c r="H14" s="26"/>
    </row>
    <row r="15" spans="1:11" s="14" customFormat="1" ht="18.75" thickBot="1" x14ac:dyDescent="0.3">
      <c r="A15" s="31"/>
      <c r="B15" s="32"/>
      <c r="C15" s="32"/>
      <c r="D15" s="33"/>
    </row>
    <row r="16" spans="1:11" s="14" customFormat="1" ht="18" x14ac:dyDescent="0.25">
      <c r="A16" s="34" t="s">
        <v>65</v>
      </c>
      <c r="B16" s="26">
        <f>SUM(B5:B14)</f>
        <v>0</v>
      </c>
      <c r="C16" s="26">
        <f>SUM(C5:C14)</f>
        <v>0</v>
      </c>
      <c r="D16" s="24">
        <f>SUM(D5:D14)</f>
        <v>0</v>
      </c>
    </row>
    <row r="19" spans="1:3" x14ac:dyDescent="0.2">
      <c r="A19" s="8"/>
      <c r="B19" s="9"/>
      <c r="C19" s="12"/>
    </row>
    <row r="20" spans="1:3" x14ac:dyDescent="0.2">
      <c r="B20" s="9"/>
      <c r="C20" s="13"/>
    </row>
    <row r="21" spans="1:3" x14ac:dyDescent="0.2">
      <c r="B21" s="9"/>
      <c r="C21" s="13"/>
    </row>
    <row r="22" spans="1:3" x14ac:dyDescent="0.2">
      <c r="A22" s="8"/>
      <c r="B22" s="9"/>
      <c r="C22" s="13"/>
    </row>
    <row r="23" spans="1:3" x14ac:dyDescent="0.2">
      <c r="A23" s="8"/>
      <c r="B23" s="9"/>
      <c r="C23" s="13"/>
    </row>
    <row r="24" spans="1:3" x14ac:dyDescent="0.2">
      <c r="A24" s="8"/>
      <c r="B24" s="9"/>
      <c r="C24" s="13"/>
    </row>
    <row r="25" spans="1:3" x14ac:dyDescent="0.2">
      <c r="B25" s="9"/>
      <c r="C25" s="13"/>
    </row>
    <row r="26" spans="1:3" x14ac:dyDescent="0.2">
      <c r="B26" s="8"/>
      <c r="C26" s="11"/>
    </row>
    <row r="27" spans="1:3" x14ac:dyDescent="0.2">
      <c r="B27" s="8"/>
      <c r="C27" s="11"/>
    </row>
    <row r="28" spans="1:3" x14ac:dyDescent="0.2">
      <c r="A28" s="8"/>
      <c r="B28" s="8"/>
    </row>
    <row r="29" spans="1:3" x14ac:dyDescent="0.2">
      <c r="A29" s="8"/>
      <c r="B29" s="9"/>
    </row>
    <row r="30" spans="1:3" x14ac:dyDescent="0.2">
      <c r="B30" s="9"/>
    </row>
    <row r="31" spans="1:3" x14ac:dyDescent="0.2">
      <c r="A31" s="8"/>
      <c r="B31" s="9"/>
      <c r="C31" s="11"/>
    </row>
    <row r="32" spans="1:3" x14ac:dyDescent="0.2">
      <c r="A32" s="8"/>
      <c r="B32" s="8"/>
    </row>
  </sheetData>
  <mergeCells count="2">
    <mergeCell ref="A1:D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dimension ref="A1:D20"/>
  <sheetViews>
    <sheetView topLeftCell="A5" workbookViewId="0">
      <selection activeCell="C5" sqref="C5"/>
    </sheetView>
  </sheetViews>
  <sheetFormatPr defaultRowHeight="12.75" x14ac:dyDescent="0.2"/>
  <cols>
    <col min="1" max="1" width="49.5" customWidth="1"/>
    <col min="2" max="2" width="28" customWidth="1"/>
    <col min="3" max="3" width="17.83203125" customWidth="1"/>
    <col min="4" max="4" width="63.6640625" customWidth="1"/>
  </cols>
  <sheetData>
    <row r="1" spans="1:4" ht="26.25" x14ac:dyDescent="0.2">
      <c r="A1" s="106" t="s">
        <v>186</v>
      </c>
      <c r="B1" s="106"/>
      <c r="C1" s="106"/>
      <c r="D1" s="106"/>
    </row>
    <row r="2" spans="1:4" s="1" customFormat="1" ht="53.25" customHeight="1" x14ac:dyDescent="0.2">
      <c r="A2" s="111" t="s">
        <v>73</v>
      </c>
      <c r="B2" s="111"/>
      <c r="C2" s="111"/>
      <c r="D2" s="111"/>
    </row>
    <row r="3" spans="1:4" ht="15.75" x14ac:dyDescent="0.2">
      <c r="A3" s="75" t="s">
        <v>67</v>
      </c>
      <c r="B3" s="76"/>
      <c r="C3" s="76"/>
      <c r="D3" s="76"/>
    </row>
    <row r="4" spans="1:4" ht="21" customHeight="1" x14ac:dyDescent="0.2">
      <c r="A4" s="84" t="s">
        <v>68</v>
      </c>
      <c r="B4" s="84" t="s">
        <v>69</v>
      </c>
      <c r="C4" s="85" t="s">
        <v>74</v>
      </c>
      <c r="D4" s="84" t="s">
        <v>75</v>
      </c>
    </row>
    <row r="5" spans="1:4" ht="101.25" customHeight="1" x14ac:dyDescent="0.2">
      <c r="A5" s="38" t="s">
        <v>76</v>
      </c>
      <c r="B5" s="37" t="s">
        <v>70</v>
      </c>
      <c r="C5" s="48"/>
      <c r="D5" s="36"/>
    </row>
    <row r="6" spans="1:4" ht="63" x14ac:dyDescent="0.2">
      <c r="A6" s="38" t="s">
        <v>77</v>
      </c>
      <c r="B6" s="37" t="s">
        <v>70</v>
      </c>
      <c r="C6" s="48"/>
      <c r="D6" s="37"/>
    </row>
    <row r="7" spans="1:4" ht="94.5" x14ac:dyDescent="0.2">
      <c r="A7" s="38" t="s">
        <v>71</v>
      </c>
      <c r="B7" s="37" t="s">
        <v>81</v>
      </c>
      <c r="C7" s="48"/>
      <c r="D7" s="36"/>
    </row>
    <row r="8" spans="1:4" ht="78.75" x14ac:dyDescent="0.2">
      <c r="A8" s="38" t="s">
        <v>78</v>
      </c>
      <c r="B8" s="37" t="s">
        <v>70</v>
      </c>
      <c r="C8" s="48"/>
      <c r="D8" s="37"/>
    </row>
    <row r="9" spans="1:4" ht="31.5" x14ac:dyDescent="0.2">
      <c r="A9" s="38" t="s">
        <v>72</v>
      </c>
      <c r="B9" s="37" t="s">
        <v>82</v>
      </c>
      <c r="C9" s="48"/>
      <c r="D9" s="36"/>
    </row>
    <row r="10" spans="1:4" ht="15.75" x14ac:dyDescent="0.2">
      <c r="A10" s="38" t="s">
        <v>80</v>
      </c>
      <c r="B10" s="37" t="s">
        <v>70</v>
      </c>
      <c r="C10" s="48"/>
      <c r="D10" s="37"/>
    </row>
    <row r="11" spans="1:4" ht="15.75" x14ac:dyDescent="0.2">
      <c r="A11" s="38" t="s">
        <v>83</v>
      </c>
      <c r="B11" s="37" t="s">
        <v>70</v>
      </c>
      <c r="C11" s="48"/>
      <c r="D11" s="38"/>
    </row>
    <row r="12" spans="1:4" ht="110.25" x14ac:dyDescent="0.2">
      <c r="A12" s="38" t="s">
        <v>84</v>
      </c>
      <c r="B12" s="37" t="s">
        <v>70</v>
      </c>
      <c r="C12" s="48"/>
      <c r="D12" s="36"/>
    </row>
    <row r="13" spans="1:4" ht="15.75" x14ac:dyDescent="0.2">
      <c r="A13" s="38" t="s">
        <v>85</v>
      </c>
      <c r="B13" s="37" t="s">
        <v>70</v>
      </c>
      <c r="C13" s="48"/>
      <c r="D13" s="37"/>
    </row>
    <row r="14" spans="1:4" ht="31.5" x14ac:dyDescent="0.2">
      <c r="A14" s="38" t="s">
        <v>86</v>
      </c>
      <c r="B14" s="37" t="s">
        <v>70</v>
      </c>
      <c r="C14" s="48"/>
      <c r="D14" s="36"/>
    </row>
    <row r="15" spans="1:4" ht="15.75" x14ac:dyDescent="0.2">
      <c r="A15" s="40" t="s">
        <v>87</v>
      </c>
      <c r="B15" s="37" t="s">
        <v>70</v>
      </c>
      <c r="C15" s="48"/>
      <c r="D15" s="36"/>
    </row>
    <row r="16" spans="1:4" ht="15.75" x14ac:dyDescent="0.2">
      <c r="A16" s="38" t="s">
        <v>88</v>
      </c>
      <c r="B16" s="37" t="s">
        <v>70</v>
      </c>
      <c r="C16" s="48"/>
      <c r="D16" s="36"/>
    </row>
    <row r="17" spans="1:4" ht="15.75" x14ac:dyDescent="0.2">
      <c r="A17" s="38" t="s">
        <v>89</v>
      </c>
      <c r="B17" s="37" t="s">
        <v>70</v>
      </c>
      <c r="C17" s="48"/>
      <c r="D17" s="37"/>
    </row>
    <row r="18" spans="1:4" ht="15.75" x14ac:dyDescent="0.2">
      <c r="A18" s="38" t="s">
        <v>92</v>
      </c>
      <c r="B18" s="37" t="s">
        <v>70</v>
      </c>
      <c r="C18" s="48"/>
      <c r="D18" s="37"/>
    </row>
    <row r="19" spans="1:4" ht="94.5" x14ac:dyDescent="0.2">
      <c r="A19" s="38" t="s">
        <v>91</v>
      </c>
      <c r="B19" s="37" t="s">
        <v>93</v>
      </c>
      <c r="C19" s="48"/>
      <c r="D19" s="36"/>
    </row>
    <row r="20" spans="1:4" ht="126" x14ac:dyDescent="0.2">
      <c r="A20" s="38" t="s">
        <v>94</v>
      </c>
      <c r="B20" s="37" t="s">
        <v>93</v>
      </c>
      <c r="C20" s="48"/>
      <c r="D20" s="39"/>
    </row>
  </sheetData>
  <mergeCells count="2">
    <mergeCell ref="A2:D2"/>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705806F-89CE-46BC-9954-CBE7B88E70BB}">
          <x14:formula1>
            <xm:f>Sheet1!$B$1:$B$2</xm:f>
          </x14:formula1>
          <xm:sqref>C5:C20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dimension ref="A1:B10"/>
  <sheetViews>
    <sheetView tabSelected="1" workbookViewId="0">
      <selection sqref="A1:B1"/>
    </sheetView>
  </sheetViews>
  <sheetFormatPr defaultRowHeight="18" x14ac:dyDescent="0.2"/>
  <cols>
    <col min="1" max="1" width="67.6640625" style="42" customWidth="1"/>
    <col min="2" max="2" width="194.1640625" style="18" customWidth="1"/>
    <col min="3" max="16384" width="9.33203125" style="18"/>
  </cols>
  <sheetData>
    <row r="1" spans="1:2" ht="26.25" x14ac:dyDescent="0.2">
      <c r="A1" s="112" t="s">
        <v>166</v>
      </c>
      <c r="B1" s="112"/>
    </row>
    <row r="3" spans="1:2" x14ac:dyDescent="0.2">
      <c r="A3" s="42" t="s">
        <v>97</v>
      </c>
      <c r="B3" s="43" t="s">
        <v>98</v>
      </c>
    </row>
    <row r="4" spans="1:2" x14ac:dyDescent="0.2">
      <c r="A4" s="42" t="s">
        <v>102</v>
      </c>
      <c r="B4" s="43" t="s">
        <v>103</v>
      </c>
    </row>
    <row r="5" spans="1:2" x14ac:dyDescent="0.2">
      <c r="B5" s="43"/>
    </row>
    <row r="6" spans="1:2" ht="36" x14ac:dyDescent="0.2">
      <c r="A6" s="42" t="s">
        <v>104</v>
      </c>
      <c r="B6" s="43" t="s">
        <v>99</v>
      </c>
    </row>
    <row r="7" spans="1:2" x14ac:dyDescent="0.2">
      <c r="A7" s="42" t="s">
        <v>100</v>
      </c>
      <c r="B7" s="43" t="s">
        <v>101</v>
      </c>
    </row>
    <row r="8" spans="1:2" x14ac:dyDescent="0.2">
      <c r="A8" s="42" t="s">
        <v>105</v>
      </c>
      <c r="B8" s="43" t="s">
        <v>106</v>
      </c>
    </row>
    <row r="10" spans="1:2" x14ac:dyDescent="0.2">
      <c r="A10" s="42" t="s">
        <v>95</v>
      </c>
      <c r="B10" s="43" t="s">
        <v>96</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339A-11CE-4F3A-A8E0-4B6295DEA7C2}">
  <dimension ref="A1:B18"/>
  <sheetViews>
    <sheetView workbookViewId="0">
      <selection activeCell="K39" sqref="K39"/>
    </sheetView>
  </sheetViews>
  <sheetFormatPr defaultRowHeight="12.75" x14ac:dyDescent="0.2"/>
  <cols>
    <col min="1" max="16384" width="9.33203125" style="77"/>
  </cols>
  <sheetData>
    <row r="1" spans="1:2" x14ac:dyDescent="0.2">
      <c r="B1" s="77" t="s">
        <v>70</v>
      </c>
    </row>
    <row r="2" spans="1:2" x14ac:dyDescent="0.2">
      <c r="B2" s="77" t="s">
        <v>173</v>
      </c>
    </row>
    <row r="4" spans="1:2" x14ac:dyDescent="0.2">
      <c r="A4" s="77">
        <v>9</v>
      </c>
      <c r="B4" s="77" t="s">
        <v>174</v>
      </c>
    </row>
    <row r="5" spans="1:2" x14ac:dyDescent="0.2">
      <c r="B5" s="77" t="s">
        <v>175</v>
      </c>
    </row>
    <row r="6" spans="1:2" x14ac:dyDescent="0.2">
      <c r="B6" s="77" t="s">
        <v>176</v>
      </c>
    </row>
    <row r="7" spans="1:2" x14ac:dyDescent="0.2">
      <c r="B7" s="77" t="s">
        <v>177</v>
      </c>
    </row>
    <row r="9" spans="1:2" x14ac:dyDescent="0.2">
      <c r="A9" s="77">
        <v>10</v>
      </c>
      <c r="B9" s="77" t="s">
        <v>178</v>
      </c>
    </row>
    <row r="10" spans="1:2" x14ac:dyDescent="0.2">
      <c r="B10" s="77" t="s">
        <v>179</v>
      </c>
    </row>
    <row r="11" spans="1:2" x14ac:dyDescent="0.2">
      <c r="B11" s="77" t="s">
        <v>173</v>
      </c>
    </row>
    <row r="13" spans="1:2" x14ac:dyDescent="0.2">
      <c r="A13" s="77" t="s">
        <v>14</v>
      </c>
    </row>
    <row r="14" spans="1:2" x14ac:dyDescent="0.2">
      <c r="B14" s="77" t="s">
        <v>180</v>
      </c>
    </row>
    <row r="15" spans="1:2" x14ac:dyDescent="0.2">
      <c r="B15" s="77" t="s">
        <v>181</v>
      </c>
    </row>
    <row r="16" spans="1:2" x14ac:dyDescent="0.2">
      <c r="B16" s="77" t="s">
        <v>182</v>
      </c>
    </row>
    <row r="17" spans="2:2" x14ac:dyDescent="0.2">
      <c r="B17" s="77" t="s">
        <v>183</v>
      </c>
    </row>
    <row r="18" spans="2:2" x14ac:dyDescent="0.2">
      <c r="B18" s="77"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 Project Information</vt:lpstr>
      <vt:lpstr>B. Threhold Criteria</vt:lpstr>
      <vt:lpstr>C. System Engagement</vt:lpstr>
      <vt:lpstr>D. Program Detail</vt:lpstr>
      <vt:lpstr>E. Budget and Admin</vt:lpstr>
      <vt:lpstr>F. Budget Template</vt:lpstr>
      <vt:lpstr>G. Attachments</vt:lpstr>
      <vt:lpstr>H. References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Johnna Coleman</dc:creator>
  <cp:lastModifiedBy>Johnna Coleman</cp:lastModifiedBy>
  <dcterms:created xsi:type="dcterms:W3CDTF">2023-08-04T09:10:16Z</dcterms:created>
  <dcterms:modified xsi:type="dcterms:W3CDTF">2023-08-14T17:18:33Z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ies>
</file>