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C497FCC9-B840-4030-8624-71D749D2FD3C}" xr6:coauthVersionLast="47" xr6:coauthVersionMax="47" xr10:uidLastSave="{00000000-0000-0000-0000-000000000000}"/>
  <bookViews>
    <workbookView xWindow="-28920" yWindow="-45" windowWidth="29040" windowHeight="15720" tabRatio="891" firstSheet="5" activeTab="5"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2" sheetId="10" state="hidden" r:id="rId8"/>
    <sheet name="Sheet1" sheetId="9" r:id="rId9"/>
  </sheets>
  <definedNames>
    <definedName name="_xlnm._FilterDatabase" localSheetId="1" hidden="1">'B. Threhold Criteria'!$A$4:$C$16</definedName>
    <definedName name="_xlnm.Print_Area" localSheetId="0">'A. Project Information'!$A$1:$B$30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E10" i="5"/>
  <c r="E21" i="3" l="1"/>
  <c r="E12" i="5" s="1"/>
  <c r="D10" i="5"/>
  <c r="D12" i="5" s="1"/>
  <c r="C16" i="6" l="1"/>
  <c r="B16" i="6"/>
  <c r="D13" i="6"/>
  <c r="D12" i="6"/>
  <c r="D11" i="6"/>
  <c r="D10" i="6"/>
  <c r="D9" i="6"/>
  <c r="D8" i="6"/>
  <c r="D7" i="6"/>
  <c r="D6" i="6"/>
  <c r="D5" i="6"/>
  <c r="D16" i="6" l="1"/>
</calcChain>
</file>

<file path=xl/sharedStrings.xml><?xml version="1.0" encoding="utf-8"?>
<sst xmlns="http://schemas.openxmlformats.org/spreadsheetml/2006/main" count="192" uniqueCount="172">
  <si>
    <t>2025 CoC NOFO: New Project Local Application- RRH</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</si>
  <si>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</si>
  <si>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</si>
  <si>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</si>
  <si>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</si>
  <si>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</si>
  <si>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</si>
  <si>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</si>
  <si>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</si>
  <si>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</si>
  <si>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</si>
  <si>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</si>
  <si>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</si>
  <si>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</si>
  <si>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</si>
  <si>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</si>
  <si>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</si>
  <si>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</si>
  <si>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</si>
  <si>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</si>
  <si>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</si>
  <si>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</si>
  <si>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</si>
  <si>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</si>
  <si>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</si>
  <si>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 xml:space="preserve">Describe the type of housing the project will provide (scattered site, single site) Will project provide rental assistance? Number of units proposed? </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</si>
  <si>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</si>
  <si>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</si>
  <si>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</si>
  <si>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</si>
  <si>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</si>
  <si>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</si>
  <si>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 .</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</si>
  <si>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</si>
  <si>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</si>
  <si>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</si>
  <si>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</si>
  <si>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</si>
  <si>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</si>
  <si>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</si>
  <si>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</si>
  <si>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</si>
  <si>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</si>
  <si>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</si>
  <si>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</si>
  <si>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</si>
  <si>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</si>
  <si>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</si>
  <si>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</si>
  <si>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</si>
  <si>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</si>
  <si>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</si>
  <si>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</si>
  <si>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</si>
  <si>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</si>
  <si>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</si>
  <si>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RRH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</si>
  <si>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</si>
  <si>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</si>
  <si>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</si>
  <si>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</si>
  <si>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</si>
  <si>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</si>
  <si>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G.</t>
  </si>
  <si>
    <t>1:  Completed    
0:  Initiated or 1 active profile</t>
  </si>
  <si>
    <t>Describe how the proposed project will be implemented, including staff qualifications, location of service delivery, and provide services ensuring participants obtain and retain housing (transportation, safety planning, case management, employment, substance use treatment, etc.).</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</si>
  <si>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</si>
  <si>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Describe the agency's past experience operating RRH program or other projects successfully exiting people from homelessness.</t>
  </si>
  <si>
    <t>6: Clearly describes history of related housing programs it has operated, including its role and target population. It provides concrete evidence of success (e.g., exits to permanent housing, retention rates, low returns to homelessness). The narrative references best practices and/or lessons learned, giving strong confidence in the agency’s capacity
3:Describes some relevant homelessness-related projects, but details about role, scale, or population may be limited. Outcome information is present but general, partial, or focused more on activities than measurable results.
0: No detailed plan.</t>
  </si>
  <si>
    <t>Describe the project will prioritize tenant based rental assistance to increase client self sufficiency within 3-24 months. Include how the project will assist households with increasing employment income.</t>
  </si>
  <si>
    <t xml:space="preserve">15: Narrative clearly explains how tenant-based rental assistance will be used to prioritize and support households in becoming self-sufficient within 3–24 months and describes specific strategies to help households increase employment income (job readiness, training, placement, employer partnerships, benefits counseling) and ties these directly to exiting assistance.
8: Narrative indicates an intention to prioritize participants but provides only general details on process. It references some mechanisms for prioritizing units but procedures or ongoing implementation are not fully described
0:  Plan lacks some details requested.
</t>
  </si>
  <si>
    <t>Please describe how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</si>
  <si>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</si>
  <si>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Coordinated Entry</t>
  </si>
  <si>
    <r>
      <t xml:space="preserve">Describe how the proposed project will implement and participant in the BBCoC Coordinated Entry assessment and referral process.
</t>
    </r>
    <r>
      <rPr>
        <sz val="12"/>
        <color rgb="FFFF0000"/>
        <rFont val="Arial"/>
        <family val="2"/>
      </rPr>
      <t>If agency is already using CE for other projects, please attach CE MOU. See Tab F.</t>
    </r>
  </si>
  <si>
    <t>6: Will serve as CE Assess point and only accepts referrals through CE
3: Will use the CE Assessment tool and accept referrals through CE only
0: Will not use the CE Assessment Tool and takes referrals outside of the CE System</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</si>
  <si>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</si>
  <si>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G.</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</si>
  <si>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</si>
  <si>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Service Provision</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</si>
  <si>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</si>
  <si>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10: Narrative clearly explains how participants will be systematically screened for and assisted with obtaining mainstream benefits. Describes concrete processes  and names specific partner agencies or programs with defined roles.
5: Narrative shows an intention to help participants access mainstream benefits and mentions some activities but the process is general or lacks detail. Partnerships are mentioned but not well defined, or only one partner is clearly described.
0:  No detailed plan.</t>
  </si>
  <si>
    <r>
      <t xml:space="preserve">Demonstrate that the proposed project has a strategy for providing each participant with mandatory participation supportive services. </t>
    </r>
    <r>
      <rPr>
        <i/>
        <sz val="12"/>
        <color rgb="FF000000"/>
        <rFont val="Arial"/>
        <family val="2"/>
      </rPr>
      <t>Attach supportive services participation agreement (contract, occupancy agreement, lease, etc.) demonstrating required participation consistent with 24 CFR 578.75(h).</t>
    </r>
  </si>
  <si>
    <t>15: Narrative clearly explains a concrete strategy to ensure participant engages in mandatory supportive services. It references and aligns with an attached participation agreement/lease/contract that explicitly documents required participation. 
8: Narrative describes a general plan for requiring or coordinating supportive services, but lacks details on how participation is ensured. An agreement is attached or referenced, but its alignment with mandatory participation requirements not clear.
0: Narrative provides little or vague information.</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</si>
  <si>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</si>
  <si>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</si>
  <si>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</si>
  <si>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 xml:space="preserve">What are the proposed outcomes for the project, how will the outcomes be measured, tracked and documented over the project period?             </t>
  </si>
  <si>
    <t>10: Narrative presents specific, realistic, and relevant outcomes and clearly explains how each will be measured, tracked, and documented over the project period. It identifies tools or systems and describes staff roles and frequency of tracking
5:Narrative identifies general outcomes and gives some explanation of how they will be measured or tracked, but details are incomplete or somewhat vague. Tracking and documentation processes are mentioned but not fully developed
0: No clear explanation or response</t>
  </si>
  <si>
    <t>Total Points (System)</t>
  </si>
  <si>
    <t>D. BUDGET AND ADMIN- Max Points 10</t>
  </si>
  <si>
    <t xml:space="preserve">Budget </t>
  </si>
  <si>
    <t>Rubric</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</si>
  <si>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</si>
  <si>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</si>
  <si>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</si>
  <si>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F</t>
    </r>
    <r>
      <rPr>
        <sz val="12"/>
        <color rgb="FF000000"/>
        <rFont val="Arial"/>
        <family val="2"/>
      </rPr>
      <t>.</t>
    </r>
  </si>
  <si>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</si>
  <si>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</si>
  <si>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</si>
  <si>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</si>
  <si>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</si>
  <si>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</si>
  <si>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</si>
  <si>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</si>
  <si>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</si>
  <si>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At least </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</si>
  <si>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</si>
  <si>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</si>
  <si>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</si>
  <si>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</si>
  <si>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</si>
  <si>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</si>
  <si>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</si>
  <si>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</si>
  <si>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</si>
  <si>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</si>
  <si>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</si>
  <si>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</si>
  <si>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</si>
  <si>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</si>
  <si>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</si>
  <si>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</si>
  <si>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</si>
  <si>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</si>
  <si>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</si>
  <si>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</si>
  <si>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</si>
  <si>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</si>
  <si>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</si>
  <si>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</si>
  <si>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</si>
  <si>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</si>
  <si>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</si>
  <si>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</si>
  <si>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</si>
  <si>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</si>
  <si>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</si>
  <si>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</si>
  <si>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</si>
  <si>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</si>
  <si>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</si>
  <si>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</si>
  <si>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</si>
  <si>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</si>
  <si>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</si>
  <si>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</si>
  <si>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</si>
  <si>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</si>
  <si>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</si>
  <si>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</si>
  <si>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</si>
  <si>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</si>
  <si>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Drop Down</t>
  </si>
  <si>
    <t>PSH</t>
  </si>
  <si>
    <t>RRH</t>
  </si>
  <si>
    <t>SSO- Coordinated Entry</t>
  </si>
  <si>
    <t>SSO- Stand Alone</t>
  </si>
  <si>
    <t>SSO- Street Outreach</t>
  </si>
  <si>
    <t>Transitional Housing</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</si>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</sst>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font>
      <sz val="10"/>
      <color rgb="FF000000"/>
      <name val="Times New Roman"/>
      <charset val="204"/>
    </font>
    <font>
      <sz val="10"/>
      <color rgb="FF000000"/>
      <name val="Times New Roman"/>
      <family val="1"/>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0"/>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
      <i/>
      <sz val="12"/>
      <color rgb="FF000000"/>
      <name val="Arial"/>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5" fillId="0" borderId="0" applyNumberFormat="0" applyFill="0" applyBorder="0" applyAlignment="0" applyProtection="0"/>
  </cellStyleXfs>
  <cellXfs count="117">
    <xf numFmtId="0" fontId="0" fillId="0" borderId="0" xfId="0" applyAlignment="1">
      <alignment horizontal="left" vertical="top"/>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16" fillId="0" borderId="0" xfId="0" applyFont="1"/>
    <xf numFmtId="0" fontId="16" fillId="0" borderId="0" xfId="0" applyFont="1" applyAlignment="1">
      <alignment wrapText="1"/>
    </xf>
    <xf numFmtId="0" fontId="3" fillId="0" borderId="0" xfId="0" applyFont="1"/>
    <xf numFmtId="44" fontId="3" fillId="0" borderId="0" xfId="0" applyNumberFormat="1" applyFont="1"/>
    <xf numFmtId="44" fontId="3" fillId="0" borderId="0" xfId="1" applyFont="1"/>
    <xf numFmtId="44" fontId="3" fillId="0" borderId="0" xfId="1" applyFont="1" applyFill="1"/>
    <xf numFmtId="0" fontId="11" fillId="0" borderId="3" xfId="0" applyFont="1" applyBorder="1"/>
    <xf numFmtId="0" fontId="11" fillId="0" borderId="4" xfId="0" applyFont="1" applyBorder="1"/>
    <xf numFmtId="0" fontId="11" fillId="0" borderId="0" xfId="0" applyFont="1"/>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0" xfId="0" applyFont="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11" xfId="0" applyFont="1" applyBorder="1"/>
    <xf numFmtId="44" fontId="11" fillId="0" borderId="13" xfId="0" applyNumberFormat="1" applyFont="1" applyBorder="1"/>
    <xf numFmtId="0" fontId="15" fillId="0" borderId="14" xfId="0" applyFont="1" applyBorder="1"/>
    <xf numFmtId="44" fontId="11" fillId="0" borderId="0" xfId="0" applyNumberFormat="1" applyFont="1"/>
    <xf numFmtId="0" fontId="11" fillId="0" borderId="16" xfId="0" applyFont="1" applyBorder="1"/>
    <xf numFmtId="0" fontId="11" fillId="0" borderId="17" xfId="0" applyFont="1" applyBorder="1"/>
    <xf numFmtId="0" fontId="11" fillId="0" borderId="18" xfId="0" applyFont="1" applyBorder="1"/>
    <xf numFmtId="0" fontId="14" fillId="0" borderId="0" xfId="0" applyFont="1"/>
    <xf numFmtId="0" fontId="6" fillId="0" borderId="5" xfId="0" applyFont="1" applyBorder="1" applyAlignment="1">
      <alignment horizontal="left" vertical="center" wrapText="1"/>
    </xf>
    <xf numFmtId="0" fontId="23"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4" borderId="2" xfId="0" applyFont="1" applyFill="1" applyBorder="1" applyAlignment="1">
      <alignment horizontal="center" vertical="top"/>
    </xf>
    <xf numFmtId="0" fontId="11" fillId="0" borderId="0" xfId="0" applyFont="1" applyAlignment="1">
      <alignment horizontal="left" vertical="center" wrapText="1"/>
    </xf>
    <xf numFmtId="0" fontId="26" fillId="0" borderId="0" xfId="2" applyFont="1" applyAlignment="1">
      <alignment horizontal="left" vertical="center"/>
    </xf>
    <xf numFmtId="1" fontId="9" fillId="0" borderId="0" xfId="0" applyNumberFormat="1" applyFont="1" applyAlignment="1">
      <alignment horizontal="left" vertical="top"/>
    </xf>
    <xf numFmtId="1" fontId="9" fillId="0" borderId="0" xfId="0" applyNumberFormat="1" applyFont="1" applyAlignment="1">
      <alignment horizontal="center" vertical="top"/>
    </xf>
    <xf numFmtId="0" fontId="9" fillId="0" borderId="21" xfId="0" applyFont="1" applyBorder="1" applyAlignment="1">
      <alignment horizontal="center" vertical="top"/>
    </xf>
    <xf numFmtId="1" fontId="9" fillId="0" borderId="21" xfId="0" applyNumberFormat="1" applyFont="1" applyBorder="1" applyAlignment="1">
      <alignment horizontal="center" vertical="top"/>
    </xf>
    <xf numFmtId="1" fontId="13" fillId="4" borderId="4" xfId="0" applyNumberFormat="1" applyFont="1" applyFill="1" applyBorder="1" applyAlignment="1">
      <alignment horizontal="center" vertical="top"/>
    </xf>
    <xf numFmtId="0" fontId="0" fillId="0" borderId="0" xfId="0" applyAlignment="1">
      <alignment horizontal="center" vertical="center"/>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8" fillId="0" borderId="1" xfId="0" applyFont="1"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center" vertical="top"/>
    </xf>
    <xf numFmtId="1"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12" fillId="0" borderId="1" xfId="0" applyFont="1" applyBorder="1" applyAlignment="1">
      <alignment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9" fillId="0" borderId="1" xfId="0" applyFont="1" applyBorder="1" applyAlignment="1">
      <alignment vertical="center"/>
    </xf>
    <xf numFmtId="0" fontId="9" fillId="0" borderId="1" xfId="0" applyFont="1" applyBorder="1" applyAlignment="1">
      <alignment horizontal="center" vertical="center"/>
    </xf>
    <xf numFmtId="1"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7" fillId="0" borderId="1" xfId="0" applyFont="1" applyBorder="1" applyAlignment="1">
      <alignment vertical="center" wrapText="1"/>
    </xf>
    <xf numFmtId="1" fontId="9" fillId="0" borderId="1" xfId="0" applyNumberFormat="1" applyFont="1" applyBorder="1" applyAlignment="1">
      <alignment horizontal="center" vertical="top"/>
    </xf>
    <xf numFmtId="1"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indent="3"/>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9" fillId="3" borderId="1" xfId="0" applyFont="1" applyFill="1" applyBorder="1" applyAlignment="1">
      <alignment horizontal="left" vertical="top"/>
    </xf>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left" wrapText="1"/>
    </xf>
    <xf numFmtId="1" fontId="9" fillId="0" borderId="24" xfId="0" applyNumberFormat="1" applyFont="1" applyBorder="1" applyAlignment="1">
      <alignment horizontal="left" vertical="top"/>
    </xf>
    <xf numFmtId="0" fontId="9" fillId="0" borderId="23" xfId="0" applyFont="1" applyBorder="1" applyAlignment="1">
      <alignment horizontal="center" vertical="top"/>
    </xf>
    <xf numFmtId="0" fontId="4"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34" fillId="3" borderId="1" xfId="0" applyFont="1" applyFill="1" applyBorder="1" applyAlignment="1">
      <alignment horizontal="left" vertical="top" wrapText="1"/>
    </xf>
    <xf numFmtId="44" fontId="11" fillId="6" borderId="12" xfId="0" applyNumberFormat="1" applyFont="1" applyFill="1" applyBorder="1"/>
    <xf numFmtId="44" fontId="11" fillId="6" borderId="13" xfId="0" applyNumberFormat="1" applyFont="1" applyFill="1" applyBorder="1"/>
    <xf numFmtId="0" fontId="11" fillId="5" borderId="14" xfId="0" applyFont="1" applyFill="1" applyBorder="1"/>
    <xf numFmtId="0" fontId="11" fillId="5" borderId="1" xfId="0" applyFont="1" applyFill="1" applyBorder="1" applyAlignment="1">
      <alignment wrapText="1"/>
    </xf>
    <xf numFmtId="44" fontId="11" fillId="5" borderId="1" xfId="0" applyNumberFormat="1" applyFont="1" applyFill="1" applyBorder="1"/>
    <xf numFmtId="0" fontId="11" fillId="5" borderId="15" xfId="0" applyFont="1" applyFill="1" applyBorder="1"/>
    <xf numFmtId="0" fontId="23" fillId="3" borderId="1"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0" xfId="0" applyFont="1" applyFill="1" applyBorder="1" applyAlignment="1">
      <alignment horizontal="center" vertical="center"/>
    </xf>
    <xf numFmtId="0" fontId="18" fillId="5" borderId="1" xfId="0" applyFont="1" applyFill="1" applyBorder="1" applyAlignment="1">
      <alignment horizontal="center" vertical="center"/>
    </xf>
    <xf numFmtId="0" fontId="9" fillId="0" borderId="1" xfId="0" applyFont="1" applyBorder="1" applyAlignment="1">
      <alignment horizontal="left" vertical="center"/>
    </xf>
    <xf numFmtId="0" fontId="9"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1" fillId="0" borderId="0" xfId="0" applyFont="1" applyAlignment="1">
      <alignment horizontal="center" vertical="top"/>
    </xf>
    <xf numFmtId="0" fontId="36" fillId="5" borderId="1" xfId="0" applyFont="1" applyFill="1" applyBorder="1" applyAlignment="1">
      <alignment horizontal="center" vertical="top"/>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4" fillId="5" borderId="1" xfId="0" applyFont="1" applyFill="1" applyBorder="1" applyAlignment="1">
      <alignment horizontal="center" vertical="top"/>
    </xf>
    <xf numFmtId="0" fontId="3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3" fillId="5" borderId="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7" xfId="0" applyFont="1" applyFill="1" applyBorder="1" applyAlignment="1">
      <alignment horizontal="center" vertical="top" wrapText="1"/>
    </xf>
    <xf numFmtId="0" fontId="6" fillId="0" borderId="12" xfId="0" applyFont="1" applyBorder="1" applyAlignment="1">
      <alignment horizontal="left" vertical="top" wrapText="1"/>
    </xf>
    <xf numFmtId="0" fontId="33" fillId="5" borderId="22" xfId="0" applyFont="1" applyFill="1" applyBorder="1" applyAlignment="1">
      <alignment horizontal="center" vertical="top" wrapText="1"/>
    </xf>
    <xf numFmtId="0" fontId="33" fillId="5" borderId="24" xfId="0" applyFont="1" applyFill="1" applyBorder="1" applyAlignment="1">
      <alignment horizontal="center" vertical="top" wrapText="1"/>
    </xf>
    <xf numFmtId="0" fontId="18" fillId="0" borderId="24" xfId="0" applyFont="1" applyBorder="1" applyAlignment="1">
      <alignment horizontal="left" vertical="top" wrapText="1"/>
    </xf>
    <xf numFmtId="0" fontId="19" fillId="5" borderId="0" xfId="0" applyFont="1" applyFill="1" applyAlignment="1">
      <alignment horizontal="center"/>
    </xf>
    <xf numFmtId="0" fontId="3" fillId="5" borderId="0" xfId="0" applyFont="1" applyFill="1" applyAlignment="1">
      <alignment horizontal="center"/>
    </xf>
    <xf numFmtId="0" fontId="21" fillId="0" borderId="2" xfId="0" applyFont="1" applyBorder="1" applyAlignment="1">
      <alignment horizontal="left"/>
    </xf>
    <xf numFmtId="0" fontId="21" fillId="0" borderId="3" xfId="0" applyFont="1" applyBorder="1" applyAlignment="1">
      <alignment horizontal="left"/>
    </xf>
    <xf numFmtId="0" fontId="32" fillId="5" borderId="0" xfId="0" applyFont="1" applyFill="1" applyAlignment="1">
      <alignment horizontal="center" vertical="top"/>
    </xf>
    <xf numFmtId="0" fontId="24" fillId="0" borderId="0" xfId="0" applyFont="1" applyAlignment="1">
      <alignment horizontal="left" vertical="top" wrapText="1"/>
    </xf>
    <xf numFmtId="0" fontId="32" fillId="5" borderId="0" xfId="0" applyFont="1" applyFill="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L29"/>
  <sheetViews>
    <sheetView workbookViewId="0">
      <selection activeCell="A28" sqref="A1:XFD1048576"/>
    </sheetView>
  </sheetViews>
  <sheetFormatPr defaultColWidth="9.33203125" defaultRowHeight="15"/>
  <cols>
    <col min="1" max="1" width="46.1640625" style="4" customWidth="1"/>
    <col min="2" max="2" width="139.1640625" style="4" customWidth="1"/>
    <col min="3" max="16384" width="9.33203125" style="4"/>
  </cols>
  <sheetData>
    <row r="1" spans="1:16366" s="5" customFormat="1" ht="37.5" customHeight="1">
      <c r="A1" s="101" t="s">
        <v>0</v>
      </c>
      <c r="B1" s="101"/>
    </row>
    <row r="2" spans="1:16366" ht="226.5" customHeight="1">
      <c r="A2" s="98" t="s">
        <v>1</v>
      </c>
      <c r="B2" s="99"/>
    </row>
    <row r="3" spans="1:16366" ht="18">
      <c r="A3" s="100" t="s">
        <v>2</v>
      </c>
      <c r="B3" s="100"/>
    </row>
    <row r="4" spans="1:16366">
      <c r="A4" s="50" t="s">
        <v>3</v>
      </c>
      <c r="B4" s="71"/>
    </row>
    <row r="5" spans="1:16366">
      <c r="A5" s="50" t="s">
        <v>4</v>
      </c>
      <c r="B5" s="71"/>
    </row>
    <row r="6" spans="1:16366">
      <c r="A6" s="50" t="s">
        <v>5</v>
      </c>
      <c r="B6" s="71"/>
    </row>
    <row r="7" spans="1:16366">
      <c r="A7" s="50" t="s">
        <v>6</v>
      </c>
      <c r="B7" s="71"/>
    </row>
    <row r="8" spans="1:16366">
      <c r="A8" s="50" t="s">
        <v>7</v>
      </c>
      <c r="B8" s="71"/>
    </row>
    <row r="9" spans="1:16366">
      <c r="A9" s="50" t="s">
        <v>8</v>
      </c>
      <c r="B9" s="71"/>
    </row>
    <row r="10" spans="1:16366">
      <c r="A10" s="50" t="s">
        <v>9</v>
      </c>
      <c r="B10" s="71"/>
    </row>
    <row r="11" spans="1:16366">
      <c r="A11" s="50" t="s">
        <v>10</v>
      </c>
      <c r="B11" s="71"/>
    </row>
    <row r="12" spans="1:16366">
      <c r="A12" s="50"/>
      <c r="B12" s="50"/>
    </row>
    <row r="13" spans="1:16366" s="3" customFormat="1" ht="18">
      <c r="A13" s="97" t="s">
        <v>11</v>
      </c>
      <c r="B13" s="97"/>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row>
    <row r="14" spans="1:16366">
      <c r="A14" s="50" t="s">
        <v>12</v>
      </c>
      <c r="B14" s="71"/>
    </row>
    <row r="15" spans="1:16366">
      <c r="A15" s="50" t="s">
        <v>13</v>
      </c>
      <c r="B15" s="71"/>
    </row>
    <row r="16" spans="1:16366">
      <c r="A16" s="50" t="s">
        <v>14</v>
      </c>
      <c r="B16" s="71"/>
    </row>
    <row r="17" spans="1:16366">
      <c r="A17" s="50" t="s">
        <v>15</v>
      </c>
      <c r="B17" s="71"/>
    </row>
    <row r="18" spans="1:16366">
      <c r="A18" s="50" t="s">
        <v>16</v>
      </c>
      <c r="B18" s="71"/>
    </row>
    <row r="19" spans="1:16366">
      <c r="A19" s="50" t="s">
        <v>17</v>
      </c>
      <c r="B19" s="71"/>
    </row>
    <row r="20" spans="1:16366" s="2" customFormat="1" ht="90">
      <c r="A20" s="54" t="s">
        <v>18</v>
      </c>
      <c r="B20" s="78"/>
    </row>
    <row r="21" spans="1:16366">
      <c r="A21" s="50" t="s">
        <v>19</v>
      </c>
      <c r="B21" s="71"/>
    </row>
    <row r="22" spans="1:16366">
      <c r="A22" s="50" t="s">
        <v>20</v>
      </c>
      <c r="B22" s="71"/>
    </row>
    <row r="23" spans="1:16366">
      <c r="A23" s="50" t="s">
        <v>21</v>
      </c>
      <c r="B23" s="71"/>
    </row>
    <row r="24" spans="1:16366">
      <c r="A24" s="50"/>
      <c r="B24" s="50"/>
    </row>
    <row r="25" spans="1:16366" s="3" customFormat="1" ht="18">
      <c r="A25" s="97" t="s">
        <v>22</v>
      </c>
      <c r="B25" s="97"/>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c r="IW25" s="96"/>
      <c r="IX25" s="96"/>
      <c r="IY25" s="96"/>
      <c r="IZ25" s="96"/>
      <c r="JA25" s="96"/>
      <c r="JB25" s="96"/>
      <c r="JC25" s="96"/>
      <c r="JD25" s="96"/>
      <c r="JE25" s="96"/>
      <c r="JF25" s="96"/>
      <c r="JG25" s="96"/>
      <c r="JH25" s="96"/>
      <c r="JI25" s="96"/>
      <c r="JJ25" s="96"/>
      <c r="JK25" s="96"/>
      <c r="JL25" s="96"/>
      <c r="JM25" s="96"/>
      <c r="JN25" s="96"/>
      <c r="JO25" s="96"/>
      <c r="JP25" s="96"/>
      <c r="JQ25" s="96"/>
      <c r="JR25" s="96"/>
      <c r="JS25" s="96"/>
      <c r="JT25" s="96"/>
      <c r="JU25" s="96"/>
      <c r="JV25" s="96"/>
      <c r="JW25" s="96"/>
      <c r="JX25" s="96"/>
      <c r="JY25" s="96"/>
      <c r="JZ25" s="96"/>
      <c r="KA25" s="96"/>
      <c r="KB25" s="96"/>
      <c r="KC25" s="96"/>
      <c r="KD25" s="96"/>
      <c r="KE25" s="96"/>
      <c r="KF25" s="96"/>
      <c r="KG25" s="96"/>
      <c r="KH25" s="96"/>
      <c r="KI25" s="96"/>
      <c r="KJ25" s="96"/>
      <c r="KK25" s="96"/>
      <c r="KL25" s="96"/>
      <c r="KM25" s="96"/>
      <c r="KN25" s="96"/>
      <c r="KO25" s="96"/>
      <c r="KP25" s="96"/>
      <c r="KQ25" s="96"/>
      <c r="KR25" s="96"/>
      <c r="KS25" s="96"/>
      <c r="KT25" s="96"/>
      <c r="KU25" s="96"/>
      <c r="KV25" s="96"/>
      <c r="KW25" s="96"/>
      <c r="KX25" s="96"/>
      <c r="KY25" s="96"/>
      <c r="KZ25" s="96"/>
      <c r="LA25" s="96"/>
      <c r="LB25" s="96"/>
      <c r="LC25" s="96"/>
      <c r="LD25" s="96"/>
      <c r="LE25" s="96"/>
      <c r="LF25" s="96"/>
      <c r="LG25" s="96"/>
      <c r="LH25" s="96"/>
      <c r="LI25" s="96"/>
      <c r="LJ25" s="96"/>
      <c r="LK25" s="96"/>
      <c r="LL25" s="96"/>
      <c r="LM25" s="96"/>
      <c r="LN25" s="96"/>
      <c r="LO25" s="96"/>
      <c r="LP25" s="96"/>
      <c r="LQ25" s="96"/>
      <c r="LR25" s="96"/>
      <c r="LS25" s="96"/>
      <c r="LT25" s="96"/>
      <c r="LU25" s="96"/>
      <c r="LV25" s="96"/>
      <c r="LW25" s="96"/>
      <c r="LX25" s="96"/>
      <c r="LY25" s="96"/>
      <c r="LZ25" s="96"/>
      <c r="MA25" s="96"/>
      <c r="MB25" s="96"/>
      <c r="MC25" s="96"/>
      <c r="MD25" s="96"/>
      <c r="ME25" s="96"/>
      <c r="MF25" s="96"/>
      <c r="MG25" s="96"/>
      <c r="MH25" s="96"/>
      <c r="MI25" s="96"/>
      <c r="MJ25" s="96"/>
      <c r="MK25" s="96"/>
      <c r="ML25" s="96"/>
      <c r="MM25" s="96"/>
      <c r="MN25" s="96"/>
      <c r="MO25" s="96"/>
      <c r="MP25" s="96"/>
      <c r="MQ25" s="96"/>
      <c r="MR25" s="96"/>
      <c r="MS25" s="96"/>
      <c r="MT25" s="96"/>
      <c r="MU25" s="96"/>
      <c r="MV25" s="96"/>
      <c r="MW25" s="96"/>
      <c r="MX25" s="96"/>
      <c r="MY25" s="96"/>
      <c r="MZ25" s="96"/>
      <c r="NA25" s="96"/>
      <c r="NB25" s="96"/>
      <c r="NC25" s="96"/>
      <c r="ND25" s="96"/>
      <c r="NE25" s="96"/>
      <c r="NF25" s="96"/>
      <c r="NG25" s="96"/>
      <c r="NH25" s="96"/>
      <c r="NI25" s="96"/>
      <c r="NJ25" s="96"/>
      <c r="NK25" s="96"/>
      <c r="NL25" s="96"/>
      <c r="NM25" s="96"/>
      <c r="NN25" s="96"/>
      <c r="NO25" s="96"/>
      <c r="NP25" s="96"/>
      <c r="NQ25" s="96"/>
      <c r="NR25" s="96"/>
      <c r="NS25" s="96"/>
      <c r="NT25" s="96"/>
      <c r="NU25" s="96"/>
      <c r="NV25" s="96"/>
      <c r="NW25" s="96"/>
      <c r="NX25" s="96"/>
      <c r="NY25" s="96"/>
      <c r="NZ25" s="96"/>
      <c r="OA25" s="96"/>
      <c r="OB25" s="96"/>
      <c r="OC25" s="96"/>
      <c r="OD25" s="96"/>
      <c r="OE25" s="96"/>
      <c r="OF25" s="96"/>
      <c r="OG25" s="96"/>
      <c r="OH25" s="96"/>
      <c r="OI25" s="96"/>
      <c r="OJ25" s="96"/>
      <c r="OK25" s="96"/>
      <c r="OL25" s="96"/>
      <c r="OM25" s="96"/>
      <c r="ON25" s="96"/>
      <c r="OO25" s="96"/>
      <c r="OP25" s="96"/>
      <c r="OQ25" s="96"/>
      <c r="OR25" s="96"/>
      <c r="OS25" s="96"/>
      <c r="OT25" s="96"/>
      <c r="OU25" s="96"/>
      <c r="OV25" s="96"/>
      <c r="OW25" s="96"/>
      <c r="OX25" s="96"/>
      <c r="OY25" s="96"/>
      <c r="OZ25" s="96"/>
      <c r="PA25" s="96"/>
      <c r="PB25" s="96"/>
      <c r="PC25" s="96"/>
      <c r="PD25" s="96"/>
      <c r="PE25" s="96"/>
      <c r="PF25" s="96"/>
      <c r="PG25" s="96"/>
      <c r="PH25" s="96"/>
      <c r="PI25" s="96"/>
      <c r="PJ25" s="96"/>
      <c r="PK25" s="96"/>
      <c r="PL25" s="96"/>
      <c r="PM25" s="96"/>
      <c r="PN25" s="96"/>
      <c r="PO25" s="96"/>
      <c r="PP25" s="96"/>
      <c r="PQ25" s="96"/>
      <c r="PR25" s="96"/>
      <c r="PS25" s="96"/>
      <c r="PT25" s="96"/>
      <c r="PU25" s="96"/>
      <c r="PV25" s="96"/>
      <c r="PW25" s="96"/>
      <c r="PX25" s="96"/>
      <c r="PY25" s="96"/>
      <c r="PZ25" s="96"/>
      <c r="QA25" s="96"/>
      <c r="QB25" s="96"/>
      <c r="QC25" s="96"/>
      <c r="QD25" s="96"/>
      <c r="QE25" s="96"/>
      <c r="QF25" s="96"/>
      <c r="QG25" s="96"/>
      <c r="QH25" s="96"/>
      <c r="QI25" s="96"/>
      <c r="QJ25" s="96"/>
      <c r="QK25" s="96"/>
      <c r="QL25" s="96"/>
      <c r="QM25" s="96"/>
      <c r="QN25" s="96"/>
      <c r="QO25" s="96"/>
      <c r="QP25" s="96"/>
      <c r="QQ25" s="96"/>
      <c r="QR25" s="96"/>
      <c r="QS25" s="96"/>
      <c r="QT25" s="96"/>
      <c r="QU25" s="96"/>
      <c r="QV25" s="96"/>
      <c r="QW25" s="96"/>
      <c r="QX25" s="96"/>
      <c r="QY25" s="96"/>
      <c r="QZ25" s="96"/>
      <c r="RA25" s="96"/>
      <c r="RB25" s="96"/>
      <c r="RC25" s="96"/>
      <c r="RD25" s="96"/>
      <c r="RE25" s="96"/>
      <c r="RF25" s="96"/>
      <c r="RG25" s="96"/>
      <c r="RH25" s="96"/>
      <c r="RI25" s="96"/>
      <c r="RJ25" s="96"/>
      <c r="RK25" s="96"/>
      <c r="RL25" s="96"/>
      <c r="RM25" s="96"/>
      <c r="RN25" s="96"/>
      <c r="RO25" s="96"/>
      <c r="RP25" s="96"/>
      <c r="RQ25" s="96"/>
      <c r="RR25" s="96"/>
      <c r="RS25" s="96"/>
      <c r="RT25" s="96"/>
      <c r="RU25" s="96"/>
      <c r="RV25" s="96"/>
      <c r="RW25" s="96"/>
      <c r="RX25" s="96"/>
      <c r="RY25" s="96"/>
      <c r="RZ25" s="96"/>
      <c r="SA25" s="96"/>
      <c r="SB25" s="96"/>
      <c r="SC25" s="96"/>
      <c r="SD25" s="96"/>
      <c r="SE25" s="96"/>
      <c r="SF25" s="96"/>
      <c r="SG25" s="96"/>
      <c r="SH25" s="96"/>
      <c r="SI25" s="96"/>
      <c r="SJ25" s="96"/>
      <c r="SK25" s="96"/>
      <c r="SL25" s="96"/>
      <c r="SM25" s="96"/>
      <c r="SN25" s="96"/>
      <c r="SO25" s="96"/>
      <c r="SP25" s="96"/>
      <c r="SQ25" s="96"/>
      <c r="SR25" s="96"/>
      <c r="SS25" s="96"/>
      <c r="ST25" s="96"/>
      <c r="SU25" s="96"/>
      <c r="SV25" s="96"/>
      <c r="SW25" s="96"/>
      <c r="SX25" s="96"/>
      <c r="SY25" s="96"/>
      <c r="SZ25" s="96"/>
      <c r="TA25" s="96"/>
      <c r="TB25" s="96"/>
      <c r="TC25" s="96"/>
      <c r="TD25" s="96"/>
      <c r="TE25" s="96"/>
      <c r="TF25" s="96"/>
      <c r="TG25" s="96"/>
      <c r="TH25" s="96"/>
      <c r="TI25" s="96"/>
      <c r="TJ25" s="96"/>
      <c r="TK25" s="96"/>
      <c r="TL25" s="96"/>
      <c r="TM25" s="96"/>
      <c r="TN25" s="96"/>
      <c r="TO25" s="96"/>
      <c r="TP25" s="96"/>
      <c r="TQ25" s="96"/>
      <c r="TR25" s="96"/>
      <c r="TS25" s="96"/>
      <c r="TT25" s="96"/>
      <c r="TU25" s="96"/>
      <c r="TV25" s="96"/>
      <c r="TW25" s="96"/>
      <c r="TX25" s="96"/>
      <c r="TY25" s="96"/>
      <c r="TZ25" s="96"/>
      <c r="UA25" s="96"/>
      <c r="UB25" s="96"/>
      <c r="UC25" s="96"/>
      <c r="UD25" s="96"/>
      <c r="UE25" s="96"/>
      <c r="UF25" s="96"/>
      <c r="UG25" s="96"/>
      <c r="UH25" s="96"/>
      <c r="UI25" s="96"/>
      <c r="UJ25" s="96"/>
      <c r="UK25" s="96"/>
      <c r="UL25" s="96"/>
      <c r="UM25" s="96"/>
      <c r="UN25" s="96"/>
      <c r="UO25" s="96"/>
      <c r="UP25" s="96"/>
      <c r="UQ25" s="96"/>
      <c r="UR25" s="96"/>
      <c r="US25" s="96"/>
      <c r="UT25" s="96"/>
      <c r="UU25" s="96"/>
      <c r="UV25" s="96"/>
      <c r="UW25" s="96"/>
      <c r="UX25" s="96"/>
      <c r="UY25" s="96"/>
      <c r="UZ25" s="96"/>
      <c r="VA25" s="96"/>
      <c r="VB25" s="96"/>
      <c r="VC25" s="96"/>
      <c r="VD25" s="96"/>
      <c r="VE25" s="96"/>
      <c r="VF25" s="96"/>
      <c r="VG25" s="96"/>
      <c r="VH25" s="96"/>
      <c r="VI25" s="96"/>
      <c r="VJ25" s="96"/>
      <c r="VK25" s="96"/>
      <c r="VL25" s="96"/>
      <c r="VM25" s="96"/>
      <c r="VN25" s="96"/>
      <c r="VO25" s="96"/>
      <c r="VP25" s="96"/>
      <c r="VQ25" s="96"/>
      <c r="VR25" s="96"/>
      <c r="VS25" s="96"/>
      <c r="VT25" s="96"/>
      <c r="VU25" s="96"/>
      <c r="VV25" s="96"/>
      <c r="VW25" s="96"/>
      <c r="VX25" s="96"/>
      <c r="VY25" s="96"/>
      <c r="VZ25" s="96"/>
      <c r="WA25" s="96"/>
      <c r="WB25" s="96"/>
      <c r="WC25" s="96"/>
      <c r="WD25" s="96"/>
      <c r="WE25" s="96"/>
      <c r="WF25" s="96"/>
      <c r="WG25" s="96"/>
      <c r="WH25" s="96"/>
      <c r="WI25" s="96"/>
      <c r="WJ25" s="96"/>
      <c r="WK25" s="96"/>
      <c r="WL25" s="96"/>
      <c r="WM25" s="96"/>
      <c r="WN25" s="96"/>
      <c r="WO25" s="96"/>
      <c r="WP25" s="96"/>
      <c r="WQ25" s="96"/>
      <c r="WR25" s="96"/>
      <c r="WS25" s="96"/>
      <c r="WT25" s="96"/>
      <c r="WU25" s="96"/>
      <c r="WV25" s="96"/>
      <c r="WW25" s="96"/>
      <c r="WX25" s="96"/>
      <c r="WY25" s="96"/>
      <c r="WZ25" s="96"/>
      <c r="XA25" s="96"/>
      <c r="XB25" s="96"/>
      <c r="XC25" s="96"/>
      <c r="XD25" s="96"/>
      <c r="XE25" s="96"/>
      <c r="XF25" s="96"/>
      <c r="XG25" s="96"/>
      <c r="XH25" s="96"/>
      <c r="XI25" s="96"/>
      <c r="XJ25" s="96"/>
      <c r="XK25" s="96"/>
      <c r="XL25" s="96"/>
      <c r="XM25" s="96"/>
      <c r="XN25" s="96"/>
      <c r="XO25" s="96"/>
      <c r="XP25" s="96"/>
      <c r="XQ25" s="96"/>
      <c r="XR25" s="96"/>
      <c r="XS25" s="96"/>
      <c r="XT25" s="96"/>
      <c r="XU25" s="96"/>
      <c r="XV25" s="96"/>
      <c r="XW25" s="96"/>
      <c r="XX25" s="96"/>
      <c r="XY25" s="96"/>
      <c r="XZ25" s="96"/>
      <c r="YA25" s="96"/>
      <c r="YB25" s="96"/>
      <c r="YC25" s="96"/>
      <c r="YD25" s="96"/>
      <c r="YE25" s="96"/>
      <c r="YF25" s="96"/>
      <c r="YG25" s="96"/>
      <c r="YH25" s="96"/>
      <c r="YI25" s="96"/>
      <c r="YJ25" s="96"/>
      <c r="YK25" s="96"/>
      <c r="YL25" s="96"/>
      <c r="YM25" s="96"/>
      <c r="YN25" s="96"/>
      <c r="YO25" s="96"/>
      <c r="YP25" s="96"/>
      <c r="YQ25" s="96"/>
      <c r="YR25" s="96"/>
      <c r="YS25" s="96"/>
      <c r="YT25" s="96"/>
      <c r="YU25" s="96"/>
      <c r="YV25" s="96"/>
      <c r="YW25" s="96"/>
      <c r="YX25" s="96"/>
      <c r="YY25" s="96"/>
      <c r="YZ25" s="96"/>
      <c r="ZA25" s="96"/>
      <c r="ZB25" s="96"/>
      <c r="ZC25" s="96"/>
      <c r="ZD25" s="96"/>
      <c r="ZE25" s="96"/>
      <c r="ZF25" s="96"/>
      <c r="ZG25" s="96"/>
      <c r="ZH25" s="96"/>
      <c r="ZI25" s="96"/>
      <c r="ZJ25" s="96"/>
      <c r="ZK25" s="96"/>
      <c r="ZL25" s="96"/>
      <c r="ZM25" s="96"/>
      <c r="ZN25" s="96"/>
      <c r="ZO25" s="96"/>
      <c r="ZP25" s="96"/>
      <c r="ZQ25" s="96"/>
      <c r="ZR25" s="96"/>
      <c r="ZS25" s="96"/>
      <c r="ZT25" s="96"/>
      <c r="ZU25" s="96"/>
      <c r="ZV25" s="96"/>
      <c r="ZW25" s="96"/>
      <c r="ZX25" s="96"/>
      <c r="ZY25" s="96"/>
      <c r="ZZ25" s="96"/>
      <c r="AAA25" s="96"/>
      <c r="AAB25" s="96"/>
      <c r="AAC25" s="96"/>
      <c r="AAD25" s="96"/>
      <c r="AAE25" s="96"/>
      <c r="AAF25" s="96"/>
      <c r="AAG25" s="96"/>
      <c r="AAH25" s="96"/>
      <c r="AAI25" s="96"/>
      <c r="AAJ25" s="96"/>
      <c r="AAK25" s="96"/>
      <c r="AAL25" s="96"/>
      <c r="AAM25" s="96"/>
      <c r="AAN25" s="96"/>
      <c r="AAO25" s="96"/>
      <c r="AAP25" s="96"/>
      <c r="AAQ25" s="96"/>
      <c r="AAR25" s="96"/>
      <c r="AAS25" s="96"/>
      <c r="AAT25" s="96"/>
      <c r="AAU25" s="96"/>
      <c r="AAV25" s="96"/>
      <c r="AAW25" s="96"/>
      <c r="AAX25" s="96"/>
      <c r="AAY25" s="96"/>
      <c r="AAZ25" s="96"/>
      <c r="ABA25" s="96"/>
      <c r="ABB25" s="96"/>
      <c r="ABC25" s="96"/>
      <c r="ABD25" s="96"/>
      <c r="ABE25" s="96"/>
      <c r="ABF25" s="96"/>
      <c r="ABG25" s="96"/>
      <c r="ABH25" s="96"/>
      <c r="ABI25" s="96"/>
      <c r="ABJ25" s="96"/>
      <c r="ABK25" s="96"/>
      <c r="ABL25" s="96"/>
      <c r="ABM25" s="96"/>
      <c r="ABN25" s="96"/>
      <c r="ABO25" s="96"/>
      <c r="ABP25" s="96"/>
      <c r="ABQ25" s="96"/>
      <c r="ABR25" s="96"/>
      <c r="ABS25" s="96"/>
      <c r="ABT25" s="96"/>
      <c r="ABU25" s="96"/>
      <c r="ABV25" s="96"/>
      <c r="ABW25" s="96"/>
      <c r="ABX25" s="96"/>
      <c r="ABY25" s="96"/>
      <c r="ABZ25" s="96"/>
      <c r="ACA25" s="96"/>
      <c r="ACB25" s="96"/>
      <c r="ACC25" s="96"/>
      <c r="ACD25" s="96"/>
      <c r="ACE25" s="96"/>
      <c r="ACF25" s="96"/>
      <c r="ACG25" s="96"/>
      <c r="ACH25" s="96"/>
      <c r="ACI25" s="96"/>
      <c r="ACJ25" s="96"/>
      <c r="ACK25" s="96"/>
      <c r="ACL25" s="96"/>
      <c r="ACM25" s="96"/>
      <c r="ACN25" s="96"/>
      <c r="ACO25" s="96"/>
      <c r="ACP25" s="96"/>
      <c r="ACQ25" s="96"/>
      <c r="ACR25" s="96"/>
      <c r="ACS25" s="96"/>
      <c r="ACT25" s="96"/>
      <c r="ACU25" s="96"/>
      <c r="ACV25" s="96"/>
      <c r="ACW25" s="96"/>
      <c r="ACX25" s="96"/>
      <c r="ACY25" s="96"/>
      <c r="ACZ25" s="96"/>
      <c r="ADA25" s="96"/>
      <c r="ADB25" s="96"/>
      <c r="ADC25" s="96"/>
      <c r="ADD25" s="96"/>
      <c r="ADE25" s="96"/>
      <c r="ADF25" s="96"/>
      <c r="ADG25" s="96"/>
      <c r="ADH25" s="96"/>
      <c r="ADI25" s="96"/>
      <c r="ADJ25" s="96"/>
      <c r="ADK25" s="96"/>
      <c r="ADL25" s="96"/>
      <c r="ADM25" s="96"/>
      <c r="ADN25" s="96"/>
      <c r="ADO25" s="96"/>
      <c r="ADP25" s="96"/>
      <c r="ADQ25" s="96"/>
      <c r="ADR25" s="96"/>
      <c r="ADS25" s="96"/>
      <c r="ADT25" s="96"/>
      <c r="ADU25" s="96"/>
      <c r="ADV25" s="96"/>
      <c r="ADW25" s="96"/>
      <c r="ADX25" s="96"/>
      <c r="ADY25" s="96"/>
      <c r="ADZ25" s="96"/>
      <c r="AEA25" s="96"/>
      <c r="AEB25" s="96"/>
      <c r="AEC25" s="96"/>
      <c r="AED25" s="96"/>
      <c r="AEE25" s="96"/>
      <c r="AEF25" s="96"/>
      <c r="AEG25" s="96"/>
      <c r="AEH25" s="96"/>
      <c r="AEI25" s="96"/>
      <c r="AEJ25" s="96"/>
      <c r="AEK25" s="96"/>
      <c r="AEL25" s="96"/>
      <c r="AEM25" s="96"/>
      <c r="AEN25" s="96"/>
      <c r="AEO25" s="96"/>
      <c r="AEP25" s="96"/>
      <c r="AEQ25" s="96"/>
      <c r="AER25" s="96"/>
      <c r="AES25" s="96"/>
      <c r="AET25" s="96"/>
      <c r="AEU25" s="96"/>
      <c r="AEV25" s="96"/>
      <c r="AEW25" s="96"/>
      <c r="AEX25" s="96"/>
      <c r="AEY25" s="96"/>
      <c r="AEZ25" s="96"/>
      <c r="AFA25" s="96"/>
      <c r="AFB25" s="96"/>
      <c r="AFC25" s="96"/>
      <c r="AFD25" s="96"/>
      <c r="AFE25" s="96"/>
      <c r="AFF25" s="96"/>
      <c r="AFG25" s="96"/>
      <c r="AFH25" s="96"/>
      <c r="AFI25" s="96"/>
      <c r="AFJ25" s="96"/>
      <c r="AFK25" s="96"/>
      <c r="AFL25" s="96"/>
      <c r="AFM25" s="96"/>
      <c r="AFN25" s="96"/>
      <c r="AFO25" s="96"/>
      <c r="AFP25" s="96"/>
      <c r="AFQ25" s="96"/>
      <c r="AFR25" s="96"/>
      <c r="AFS25" s="96"/>
      <c r="AFT25" s="96"/>
      <c r="AFU25" s="96"/>
      <c r="AFV25" s="96"/>
      <c r="AFW25" s="96"/>
      <c r="AFX25" s="96"/>
      <c r="AFY25" s="96"/>
      <c r="AFZ25" s="96"/>
      <c r="AGA25" s="96"/>
      <c r="AGB25" s="96"/>
      <c r="AGC25" s="96"/>
      <c r="AGD25" s="96"/>
      <c r="AGE25" s="96"/>
      <c r="AGF25" s="96"/>
      <c r="AGG25" s="96"/>
      <c r="AGH25" s="96"/>
      <c r="AGI25" s="96"/>
      <c r="AGJ25" s="96"/>
      <c r="AGK25" s="96"/>
      <c r="AGL25" s="96"/>
      <c r="AGM25" s="96"/>
      <c r="AGN25" s="96"/>
      <c r="AGO25" s="96"/>
      <c r="AGP25" s="96"/>
      <c r="AGQ25" s="96"/>
      <c r="AGR25" s="96"/>
      <c r="AGS25" s="96"/>
      <c r="AGT25" s="96"/>
      <c r="AGU25" s="96"/>
      <c r="AGV25" s="96"/>
      <c r="AGW25" s="96"/>
      <c r="AGX25" s="96"/>
      <c r="AGY25" s="96"/>
      <c r="AGZ25" s="96"/>
      <c r="AHA25" s="96"/>
      <c r="AHB25" s="96"/>
      <c r="AHC25" s="96"/>
      <c r="AHD25" s="96"/>
      <c r="AHE25" s="96"/>
      <c r="AHF25" s="96"/>
      <c r="AHG25" s="96"/>
      <c r="AHH25" s="96"/>
      <c r="AHI25" s="96"/>
      <c r="AHJ25" s="96"/>
      <c r="AHK25" s="96"/>
      <c r="AHL25" s="96"/>
      <c r="AHM25" s="96"/>
      <c r="AHN25" s="96"/>
      <c r="AHO25" s="96"/>
      <c r="AHP25" s="96"/>
      <c r="AHQ25" s="96"/>
      <c r="AHR25" s="96"/>
      <c r="AHS25" s="96"/>
      <c r="AHT25" s="96"/>
      <c r="AHU25" s="96"/>
      <c r="AHV25" s="96"/>
      <c r="AHW25" s="96"/>
      <c r="AHX25" s="96"/>
      <c r="AHY25" s="96"/>
      <c r="AHZ25" s="96"/>
      <c r="AIA25" s="96"/>
      <c r="AIB25" s="96"/>
      <c r="AIC25" s="96"/>
      <c r="AID25" s="96"/>
      <c r="AIE25" s="96"/>
      <c r="AIF25" s="96"/>
      <c r="AIG25" s="96"/>
      <c r="AIH25" s="96"/>
      <c r="AII25" s="96"/>
      <c r="AIJ25" s="96"/>
      <c r="AIK25" s="96"/>
      <c r="AIL25" s="96"/>
      <c r="AIM25" s="96"/>
      <c r="AIN25" s="96"/>
      <c r="AIO25" s="96"/>
      <c r="AIP25" s="96"/>
      <c r="AIQ25" s="96"/>
      <c r="AIR25" s="96"/>
      <c r="AIS25" s="96"/>
      <c r="AIT25" s="96"/>
      <c r="AIU25" s="96"/>
      <c r="AIV25" s="96"/>
      <c r="AIW25" s="96"/>
      <c r="AIX25" s="96"/>
      <c r="AIY25" s="96"/>
      <c r="AIZ25" s="96"/>
      <c r="AJA25" s="96"/>
      <c r="AJB25" s="96"/>
      <c r="AJC25" s="96"/>
      <c r="AJD25" s="96"/>
      <c r="AJE25" s="96"/>
      <c r="AJF25" s="96"/>
      <c r="AJG25" s="96"/>
      <c r="AJH25" s="96"/>
      <c r="AJI25" s="96"/>
      <c r="AJJ25" s="96"/>
      <c r="AJK25" s="96"/>
      <c r="AJL25" s="96"/>
      <c r="AJM25" s="96"/>
      <c r="AJN25" s="96"/>
      <c r="AJO25" s="96"/>
      <c r="AJP25" s="96"/>
      <c r="AJQ25" s="96"/>
      <c r="AJR25" s="96"/>
      <c r="AJS25" s="96"/>
      <c r="AJT25" s="96"/>
      <c r="AJU25" s="96"/>
      <c r="AJV25" s="96"/>
      <c r="AJW25" s="96"/>
      <c r="AJX25" s="96"/>
      <c r="AJY25" s="96"/>
      <c r="AJZ25" s="96"/>
      <c r="AKA25" s="96"/>
      <c r="AKB25" s="96"/>
      <c r="AKC25" s="96"/>
      <c r="AKD25" s="96"/>
      <c r="AKE25" s="96"/>
      <c r="AKF25" s="96"/>
      <c r="AKG25" s="96"/>
      <c r="AKH25" s="96"/>
      <c r="AKI25" s="96"/>
      <c r="AKJ25" s="96"/>
      <c r="AKK25" s="96"/>
      <c r="AKL25" s="96"/>
      <c r="AKM25" s="96"/>
      <c r="AKN25" s="96"/>
      <c r="AKO25" s="96"/>
      <c r="AKP25" s="96"/>
      <c r="AKQ25" s="96"/>
      <c r="AKR25" s="96"/>
      <c r="AKS25" s="96"/>
      <c r="AKT25" s="96"/>
      <c r="AKU25" s="96"/>
      <c r="AKV25" s="96"/>
      <c r="AKW25" s="96"/>
      <c r="AKX25" s="96"/>
      <c r="AKY25" s="96"/>
      <c r="AKZ25" s="96"/>
      <c r="ALA25" s="96"/>
      <c r="ALB25" s="96"/>
      <c r="ALC25" s="96"/>
      <c r="ALD25" s="96"/>
      <c r="ALE25" s="96"/>
      <c r="ALF25" s="96"/>
      <c r="ALG25" s="96"/>
      <c r="ALH25" s="96"/>
      <c r="ALI25" s="96"/>
      <c r="ALJ25" s="96"/>
      <c r="ALK25" s="96"/>
      <c r="ALL25" s="96"/>
      <c r="ALM25" s="96"/>
      <c r="ALN25" s="96"/>
      <c r="ALO25" s="96"/>
      <c r="ALP25" s="96"/>
      <c r="ALQ25" s="96"/>
      <c r="ALR25" s="96"/>
      <c r="ALS25" s="96"/>
      <c r="ALT25" s="96"/>
      <c r="ALU25" s="96"/>
      <c r="ALV25" s="96"/>
      <c r="ALW25" s="96"/>
      <c r="ALX25" s="96"/>
      <c r="ALY25" s="96"/>
      <c r="ALZ25" s="96"/>
      <c r="AMA25" s="96"/>
      <c r="AMB25" s="96"/>
      <c r="AMC25" s="96"/>
      <c r="AMD25" s="96"/>
      <c r="AME25" s="96"/>
      <c r="AMF25" s="96"/>
      <c r="AMG25" s="96"/>
      <c r="AMH25" s="96"/>
      <c r="AMI25" s="96"/>
      <c r="AMJ25" s="96"/>
      <c r="AMK25" s="96"/>
      <c r="AML25" s="96"/>
      <c r="AMM25" s="96"/>
      <c r="AMN25" s="96"/>
      <c r="AMO25" s="96"/>
      <c r="AMP25" s="96"/>
      <c r="AMQ25" s="96"/>
      <c r="AMR25" s="96"/>
      <c r="AMS25" s="96"/>
      <c r="AMT25" s="96"/>
      <c r="AMU25" s="96"/>
      <c r="AMV25" s="96"/>
      <c r="AMW25" s="96"/>
      <c r="AMX25" s="96"/>
      <c r="AMY25" s="96"/>
      <c r="AMZ25" s="96"/>
      <c r="ANA25" s="96"/>
      <c r="ANB25" s="96"/>
      <c r="ANC25" s="96"/>
      <c r="AND25" s="96"/>
      <c r="ANE25" s="96"/>
      <c r="ANF25" s="96"/>
      <c r="ANG25" s="96"/>
      <c r="ANH25" s="96"/>
      <c r="ANI25" s="96"/>
      <c r="ANJ25" s="96"/>
      <c r="ANK25" s="96"/>
      <c r="ANL25" s="96"/>
      <c r="ANM25" s="96"/>
      <c r="ANN25" s="96"/>
      <c r="ANO25" s="96"/>
      <c r="ANP25" s="96"/>
      <c r="ANQ25" s="96"/>
      <c r="ANR25" s="96"/>
      <c r="ANS25" s="96"/>
      <c r="ANT25" s="96"/>
      <c r="ANU25" s="96"/>
      <c r="ANV25" s="96"/>
      <c r="ANW25" s="96"/>
      <c r="ANX25" s="96"/>
      <c r="ANY25" s="96"/>
      <c r="ANZ25" s="96"/>
      <c r="AOA25" s="96"/>
      <c r="AOB25" s="96"/>
      <c r="AOC25" s="96"/>
      <c r="AOD25" s="96"/>
      <c r="AOE25" s="96"/>
      <c r="AOF25" s="96"/>
      <c r="AOG25" s="96"/>
      <c r="AOH25" s="96"/>
      <c r="AOI25" s="96"/>
      <c r="AOJ25" s="96"/>
      <c r="AOK25" s="96"/>
      <c r="AOL25" s="96"/>
      <c r="AOM25" s="96"/>
      <c r="AON25" s="96"/>
      <c r="AOO25" s="96"/>
      <c r="AOP25" s="96"/>
      <c r="AOQ25" s="96"/>
      <c r="AOR25" s="96"/>
      <c r="AOS25" s="96"/>
      <c r="AOT25" s="96"/>
      <c r="AOU25" s="96"/>
      <c r="AOV25" s="96"/>
      <c r="AOW25" s="96"/>
      <c r="AOX25" s="96"/>
      <c r="AOY25" s="96"/>
      <c r="AOZ25" s="96"/>
      <c r="APA25" s="96"/>
      <c r="APB25" s="96"/>
      <c r="APC25" s="96"/>
      <c r="APD25" s="96"/>
      <c r="APE25" s="96"/>
      <c r="APF25" s="96"/>
      <c r="APG25" s="96"/>
      <c r="APH25" s="96"/>
      <c r="API25" s="96"/>
      <c r="APJ25" s="96"/>
      <c r="APK25" s="96"/>
      <c r="APL25" s="96"/>
      <c r="APM25" s="96"/>
      <c r="APN25" s="96"/>
      <c r="APO25" s="96"/>
      <c r="APP25" s="96"/>
      <c r="APQ25" s="96"/>
      <c r="APR25" s="96"/>
      <c r="APS25" s="96"/>
      <c r="APT25" s="96"/>
      <c r="APU25" s="96"/>
      <c r="APV25" s="96"/>
      <c r="APW25" s="96"/>
      <c r="APX25" s="96"/>
      <c r="APY25" s="96"/>
      <c r="APZ25" s="96"/>
      <c r="AQA25" s="96"/>
      <c r="AQB25" s="96"/>
      <c r="AQC25" s="96"/>
      <c r="AQD25" s="96"/>
      <c r="AQE25" s="96"/>
      <c r="AQF25" s="96"/>
      <c r="AQG25" s="96"/>
      <c r="AQH25" s="96"/>
      <c r="AQI25" s="96"/>
      <c r="AQJ25" s="96"/>
      <c r="AQK25" s="96"/>
      <c r="AQL25" s="96"/>
      <c r="AQM25" s="96"/>
      <c r="AQN25" s="96"/>
      <c r="AQO25" s="96"/>
      <c r="AQP25" s="96"/>
      <c r="AQQ25" s="96"/>
      <c r="AQR25" s="96"/>
      <c r="AQS25" s="96"/>
      <c r="AQT25" s="96"/>
      <c r="AQU25" s="96"/>
      <c r="AQV25" s="96"/>
      <c r="AQW25" s="96"/>
      <c r="AQX25" s="96"/>
      <c r="AQY25" s="96"/>
      <c r="AQZ25" s="96"/>
      <c r="ARA25" s="96"/>
      <c r="ARB25" s="96"/>
      <c r="ARC25" s="96"/>
      <c r="ARD25" s="96"/>
      <c r="ARE25" s="96"/>
      <c r="ARF25" s="96"/>
      <c r="ARG25" s="96"/>
      <c r="ARH25" s="96"/>
      <c r="ARI25" s="96"/>
      <c r="ARJ25" s="96"/>
      <c r="ARK25" s="96"/>
      <c r="ARL25" s="96"/>
      <c r="ARM25" s="96"/>
      <c r="ARN25" s="96"/>
      <c r="ARO25" s="96"/>
      <c r="ARP25" s="96"/>
      <c r="ARQ25" s="96"/>
      <c r="ARR25" s="96"/>
      <c r="ARS25" s="96"/>
      <c r="ART25" s="96"/>
      <c r="ARU25" s="96"/>
      <c r="ARV25" s="96"/>
      <c r="ARW25" s="96"/>
      <c r="ARX25" s="96"/>
      <c r="ARY25" s="96"/>
      <c r="ARZ25" s="96"/>
      <c r="ASA25" s="96"/>
      <c r="ASB25" s="96"/>
      <c r="ASC25" s="96"/>
      <c r="ASD25" s="96"/>
      <c r="ASE25" s="96"/>
      <c r="ASF25" s="96"/>
      <c r="ASG25" s="96"/>
      <c r="ASH25" s="96"/>
      <c r="ASI25" s="96"/>
      <c r="ASJ25" s="96"/>
      <c r="ASK25" s="96"/>
      <c r="ASL25" s="96"/>
      <c r="ASM25" s="96"/>
      <c r="ASN25" s="96"/>
      <c r="ASO25" s="96"/>
      <c r="ASP25" s="96"/>
      <c r="ASQ25" s="96"/>
      <c r="ASR25" s="96"/>
      <c r="ASS25" s="96"/>
      <c r="AST25" s="96"/>
      <c r="ASU25" s="96"/>
      <c r="ASV25" s="96"/>
      <c r="ASW25" s="96"/>
      <c r="ASX25" s="96"/>
      <c r="ASY25" s="96"/>
      <c r="ASZ25" s="96"/>
      <c r="ATA25" s="96"/>
      <c r="ATB25" s="96"/>
      <c r="ATC25" s="96"/>
      <c r="ATD25" s="96"/>
      <c r="ATE25" s="96"/>
      <c r="ATF25" s="96"/>
      <c r="ATG25" s="96"/>
      <c r="ATH25" s="96"/>
      <c r="ATI25" s="96"/>
      <c r="ATJ25" s="96"/>
      <c r="ATK25" s="96"/>
      <c r="ATL25" s="96"/>
      <c r="ATM25" s="96"/>
      <c r="ATN25" s="96"/>
      <c r="ATO25" s="96"/>
      <c r="ATP25" s="96"/>
      <c r="ATQ25" s="96"/>
      <c r="ATR25" s="96"/>
      <c r="ATS25" s="96"/>
      <c r="ATT25" s="96"/>
      <c r="ATU25" s="96"/>
      <c r="ATV25" s="96"/>
      <c r="ATW25" s="96"/>
      <c r="ATX25" s="96"/>
      <c r="ATY25" s="96"/>
      <c r="ATZ25" s="96"/>
      <c r="AUA25" s="96"/>
      <c r="AUB25" s="96"/>
      <c r="AUC25" s="96"/>
      <c r="AUD25" s="96"/>
      <c r="AUE25" s="96"/>
      <c r="AUF25" s="96"/>
      <c r="AUG25" s="96"/>
      <c r="AUH25" s="96"/>
      <c r="AUI25" s="96"/>
      <c r="AUJ25" s="96"/>
      <c r="AUK25" s="96"/>
      <c r="AUL25" s="96"/>
      <c r="AUM25" s="96"/>
      <c r="AUN25" s="96"/>
      <c r="AUO25" s="96"/>
      <c r="AUP25" s="96"/>
      <c r="AUQ25" s="96"/>
      <c r="AUR25" s="96"/>
      <c r="AUS25" s="96"/>
      <c r="AUT25" s="96"/>
      <c r="AUU25" s="96"/>
      <c r="AUV25" s="96"/>
      <c r="AUW25" s="96"/>
      <c r="AUX25" s="96"/>
      <c r="AUY25" s="96"/>
      <c r="AUZ25" s="96"/>
      <c r="AVA25" s="96"/>
      <c r="AVB25" s="96"/>
      <c r="AVC25" s="96"/>
      <c r="AVD25" s="96"/>
      <c r="AVE25" s="96"/>
      <c r="AVF25" s="96"/>
      <c r="AVG25" s="96"/>
      <c r="AVH25" s="96"/>
      <c r="AVI25" s="96"/>
      <c r="AVJ25" s="96"/>
      <c r="AVK25" s="96"/>
      <c r="AVL25" s="96"/>
      <c r="AVM25" s="96"/>
      <c r="AVN25" s="96"/>
      <c r="AVO25" s="96"/>
      <c r="AVP25" s="96"/>
      <c r="AVQ25" s="96"/>
      <c r="AVR25" s="96"/>
      <c r="AVS25" s="96"/>
      <c r="AVT25" s="96"/>
      <c r="AVU25" s="96"/>
      <c r="AVV25" s="96"/>
      <c r="AVW25" s="96"/>
      <c r="AVX25" s="96"/>
      <c r="AVY25" s="96"/>
      <c r="AVZ25" s="96"/>
      <c r="AWA25" s="96"/>
      <c r="AWB25" s="96"/>
      <c r="AWC25" s="96"/>
      <c r="AWD25" s="96"/>
      <c r="AWE25" s="96"/>
      <c r="AWF25" s="96"/>
      <c r="AWG25" s="96"/>
      <c r="AWH25" s="96"/>
      <c r="AWI25" s="96"/>
      <c r="AWJ25" s="96"/>
      <c r="AWK25" s="96"/>
      <c r="AWL25" s="96"/>
      <c r="AWM25" s="96"/>
      <c r="AWN25" s="96"/>
      <c r="AWO25" s="96"/>
      <c r="AWP25" s="96"/>
      <c r="AWQ25" s="96"/>
      <c r="AWR25" s="96"/>
      <c r="AWS25" s="96"/>
      <c r="AWT25" s="96"/>
      <c r="AWU25" s="96"/>
      <c r="AWV25" s="96"/>
      <c r="AWW25" s="96"/>
      <c r="AWX25" s="96"/>
      <c r="AWY25" s="96"/>
      <c r="AWZ25" s="96"/>
      <c r="AXA25" s="96"/>
      <c r="AXB25" s="96"/>
      <c r="AXC25" s="96"/>
      <c r="AXD25" s="96"/>
      <c r="AXE25" s="96"/>
      <c r="AXF25" s="96"/>
      <c r="AXG25" s="96"/>
      <c r="AXH25" s="96"/>
      <c r="AXI25" s="96"/>
      <c r="AXJ25" s="96"/>
      <c r="AXK25" s="96"/>
      <c r="AXL25" s="96"/>
      <c r="AXM25" s="96"/>
      <c r="AXN25" s="96"/>
      <c r="AXO25" s="96"/>
      <c r="AXP25" s="96"/>
      <c r="AXQ25" s="96"/>
      <c r="AXR25" s="96"/>
      <c r="AXS25" s="96"/>
      <c r="AXT25" s="96"/>
      <c r="AXU25" s="96"/>
      <c r="AXV25" s="96"/>
      <c r="AXW25" s="96"/>
      <c r="AXX25" s="96"/>
      <c r="AXY25" s="96"/>
      <c r="AXZ25" s="96"/>
      <c r="AYA25" s="96"/>
      <c r="AYB25" s="96"/>
      <c r="AYC25" s="96"/>
      <c r="AYD25" s="96"/>
      <c r="AYE25" s="96"/>
      <c r="AYF25" s="96"/>
      <c r="AYG25" s="96"/>
      <c r="AYH25" s="96"/>
      <c r="AYI25" s="96"/>
      <c r="AYJ25" s="96"/>
      <c r="AYK25" s="96"/>
      <c r="AYL25" s="96"/>
      <c r="AYM25" s="96"/>
      <c r="AYN25" s="96"/>
      <c r="AYO25" s="96"/>
      <c r="AYP25" s="96"/>
      <c r="AYQ25" s="96"/>
      <c r="AYR25" s="96"/>
      <c r="AYS25" s="96"/>
      <c r="AYT25" s="96"/>
      <c r="AYU25" s="96"/>
      <c r="AYV25" s="96"/>
      <c r="AYW25" s="96"/>
      <c r="AYX25" s="96"/>
      <c r="AYY25" s="96"/>
      <c r="AYZ25" s="96"/>
      <c r="AZA25" s="96"/>
      <c r="AZB25" s="96"/>
      <c r="AZC25" s="96"/>
      <c r="AZD25" s="96"/>
      <c r="AZE25" s="96"/>
      <c r="AZF25" s="96"/>
      <c r="AZG25" s="96"/>
      <c r="AZH25" s="96"/>
      <c r="AZI25" s="96"/>
      <c r="AZJ25" s="96"/>
      <c r="AZK25" s="96"/>
      <c r="AZL25" s="96"/>
      <c r="AZM25" s="96"/>
      <c r="AZN25" s="96"/>
      <c r="AZO25" s="96"/>
      <c r="AZP25" s="96"/>
      <c r="AZQ25" s="96"/>
      <c r="AZR25" s="96"/>
      <c r="AZS25" s="96"/>
      <c r="AZT25" s="96"/>
      <c r="AZU25" s="96"/>
      <c r="AZV25" s="96"/>
      <c r="AZW25" s="96"/>
      <c r="AZX25" s="96"/>
      <c r="AZY25" s="96"/>
      <c r="AZZ25" s="96"/>
      <c r="BAA25" s="96"/>
      <c r="BAB25" s="96"/>
      <c r="BAC25" s="96"/>
      <c r="BAD25" s="96"/>
      <c r="BAE25" s="96"/>
      <c r="BAF25" s="96"/>
      <c r="BAG25" s="96"/>
      <c r="BAH25" s="96"/>
      <c r="BAI25" s="96"/>
      <c r="BAJ25" s="96"/>
      <c r="BAK25" s="96"/>
      <c r="BAL25" s="96"/>
      <c r="BAM25" s="96"/>
      <c r="BAN25" s="96"/>
      <c r="BAO25" s="96"/>
      <c r="BAP25" s="96"/>
      <c r="BAQ25" s="96"/>
      <c r="BAR25" s="96"/>
      <c r="BAS25" s="96"/>
      <c r="BAT25" s="96"/>
      <c r="BAU25" s="96"/>
      <c r="BAV25" s="96"/>
      <c r="BAW25" s="96"/>
      <c r="BAX25" s="96"/>
      <c r="BAY25" s="96"/>
      <c r="BAZ25" s="96"/>
      <c r="BBA25" s="96"/>
      <c r="BBB25" s="96"/>
      <c r="BBC25" s="96"/>
      <c r="BBD25" s="96"/>
      <c r="BBE25" s="96"/>
      <c r="BBF25" s="96"/>
      <c r="BBG25" s="96"/>
      <c r="BBH25" s="96"/>
      <c r="BBI25" s="96"/>
      <c r="BBJ25" s="96"/>
      <c r="BBK25" s="96"/>
      <c r="BBL25" s="96"/>
      <c r="BBM25" s="96"/>
      <c r="BBN25" s="96"/>
      <c r="BBO25" s="96"/>
      <c r="BBP25" s="96"/>
      <c r="BBQ25" s="96"/>
      <c r="BBR25" s="96"/>
      <c r="BBS25" s="96"/>
      <c r="BBT25" s="96"/>
      <c r="BBU25" s="96"/>
      <c r="BBV25" s="96"/>
      <c r="BBW25" s="96"/>
      <c r="BBX25" s="96"/>
      <c r="BBY25" s="96"/>
      <c r="BBZ25" s="96"/>
      <c r="BCA25" s="96"/>
      <c r="BCB25" s="96"/>
      <c r="BCC25" s="96"/>
      <c r="BCD25" s="96"/>
      <c r="BCE25" s="96"/>
      <c r="BCF25" s="96"/>
      <c r="BCG25" s="96"/>
      <c r="BCH25" s="96"/>
      <c r="BCI25" s="96"/>
      <c r="BCJ25" s="96"/>
      <c r="BCK25" s="96"/>
      <c r="BCL25" s="96"/>
      <c r="BCM25" s="96"/>
      <c r="BCN25" s="96"/>
      <c r="BCO25" s="96"/>
      <c r="BCP25" s="96"/>
      <c r="BCQ25" s="96"/>
      <c r="BCR25" s="96"/>
      <c r="BCS25" s="96"/>
      <c r="BCT25" s="96"/>
      <c r="BCU25" s="96"/>
      <c r="BCV25" s="96"/>
      <c r="BCW25" s="96"/>
      <c r="BCX25" s="96"/>
      <c r="BCY25" s="96"/>
      <c r="BCZ25" s="96"/>
      <c r="BDA25" s="96"/>
      <c r="BDB25" s="96"/>
      <c r="BDC25" s="96"/>
      <c r="BDD25" s="96"/>
      <c r="BDE25" s="96"/>
      <c r="BDF25" s="96"/>
      <c r="BDG25" s="96"/>
      <c r="BDH25" s="96"/>
      <c r="BDI25" s="96"/>
      <c r="BDJ25" s="96"/>
      <c r="BDK25" s="96"/>
      <c r="BDL25" s="96"/>
      <c r="BDM25" s="96"/>
      <c r="BDN25" s="96"/>
      <c r="BDO25" s="96"/>
      <c r="BDP25" s="96"/>
      <c r="BDQ25" s="96"/>
      <c r="BDR25" s="96"/>
      <c r="BDS25" s="96"/>
      <c r="BDT25" s="96"/>
      <c r="BDU25" s="96"/>
      <c r="BDV25" s="96"/>
      <c r="BDW25" s="96"/>
      <c r="BDX25" s="96"/>
      <c r="BDY25" s="96"/>
      <c r="BDZ25" s="96"/>
      <c r="BEA25" s="96"/>
      <c r="BEB25" s="96"/>
      <c r="BEC25" s="96"/>
      <c r="BED25" s="96"/>
      <c r="BEE25" s="96"/>
      <c r="BEF25" s="96"/>
      <c r="BEG25" s="96"/>
      <c r="BEH25" s="96"/>
      <c r="BEI25" s="96"/>
      <c r="BEJ25" s="96"/>
      <c r="BEK25" s="96"/>
      <c r="BEL25" s="96"/>
      <c r="BEM25" s="96"/>
      <c r="BEN25" s="96"/>
      <c r="BEO25" s="96"/>
      <c r="BEP25" s="96"/>
      <c r="BEQ25" s="96"/>
      <c r="BER25" s="96"/>
      <c r="BES25" s="96"/>
      <c r="BET25" s="96"/>
      <c r="BEU25" s="96"/>
      <c r="BEV25" s="96"/>
      <c r="BEW25" s="96"/>
      <c r="BEX25" s="96"/>
      <c r="BEY25" s="96"/>
      <c r="BEZ25" s="96"/>
      <c r="BFA25" s="96"/>
      <c r="BFB25" s="96"/>
      <c r="BFC25" s="96"/>
      <c r="BFD25" s="96"/>
      <c r="BFE25" s="96"/>
      <c r="BFF25" s="96"/>
      <c r="BFG25" s="96"/>
      <c r="BFH25" s="96"/>
      <c r="BFI25" s="96"/>
      <c r="BFJ25" s="96"/>
      <c r="BFK25" s="96"/>
      <c r="BFL25" s="96"/>
      <c r="BFM25" s="96"/>
      <c r="BFN25" s="96"/>
      <c r="BFO25" s="96"/>
      <c r="BFP25" s="96"/>
      <c r="BFQ25" s="96"/>
      <c r="BFR25" s="96"/>
      <c r="BFS25" s="96"/>
      <c r="BFT25" s="96"/>
      <c r="BFU25" s="96"/>
      <c r="BFV25" s="96"/>
      <c r="BFW25" s="96"/>
      <c r="BFX25" s="96"/>
      <c r="BFY25" s="96"/>
      <c r="BFZ25" s="96"/>
      <c r="BGA25" s="96"/>
      <c r="BGB25" s="96"/>
      <c r="BGC25" s="96"/>
      <c r="BGD25" s="96"/>
      <c r="BGE25" s="96"/>
      <c r="BGF25" s="96"/>
      <c r="BGG25" s="96"/>
      <c r="BGH25" s="96"/>
      <c r="BGI25" s="96"/>
      <c r="BGJ25" s="96"/>
      <c r="BGK25" s="96"/>
      <c r="BGL25" s="96"/>
      <c r="BGM25" s="96"/>
      <c r="BGN25" s="96"/>
      <c r="BGO25" s="96"/>
      <c r="BGP25" s="96"/>
      <c r="BGQ25" s="96"/>
      <c r="BGR25" s="96"/>
      <c r="BGS25" s="96"/>
      <c r="BGT25" s="96"/>
      <c r="BGU25" s="96"/>
      <c r="BGV25" s="96"/>
      <c r="BGW25" s="96"/>
      <c r="BGX25" s="96"/>
      <c r="BGY25" s="96"/>
      <c r="BGZ25" s="96"/>
      <c r="BHA25" s="96"/>
      <c r="BHB25" s="96"/>
      <c r="BHC25" s="96"/>
      <c r="BHD25" s="96"/>
      <c r="BHE25" s="96"/>
      <c r="BHF25" s="96"/>
      <c r="BHG25" s="96"/>
      <c r="BHH25" s="96"/>
      <c r="BHI25" s="96"/>
      <c r="BHJ25" s="96"/>
      <c r="BHK25" s="96"/>
      <c r="BHL25" s="96"/>
      <c r="BHM25" s="96"/>
      <c r="BHN25" s="96"/>
      <c r="BHO25" s="96"/>
      <c r="BHP25" s="96"/>
      <c r="BHQ25" s="96"/>
      <c r="BHR25" s="96"/>
      <c r="BHS25" s="96"/>
      <c r="BHT25" s="96"/>
      <c r="BHU25" s="96"/>
      <c r="BHV25" s="96"/>
      <c r="BHW25" s="96"/>
      <c r="BHX25" s="96"/>
      <c r="BHY25" s="96"/>
      <c r="BHZ25" s="96"/>
      <c r="BIA25" s="96"/>
      <c r="BIB25" s="96"/>
      <c r="BIC25" s="96"/>
      <c r="BID25" s="96"/>
      <c r="BIE25" s="96"/>
      <c r="BIF25" s="96"/>
      <c r="BIG25" s="96"/>
      <c r="BIH25" s="96"/>
      <c r="BII25" s="96"/>
      <c r="BIJ25" s="96"/>
      <c r="BIK25" s="96"/>
      <c r="BIL25" s="96"/>
      <c r="BIM25" s="96"/>
      <c r="BIN25" s="96"/>
      <c r="BIO25" s="96"/>
      <c r="BIP25" s="96"/>
      <c r="BIQ25" s="96"/>
      <c r="BIR25" s="96"/>
      <c r="BIS25" s="96"/>
      <c r="BIT25" s="96"/>
      <c r="BIU25" s="96"/>
      <c r="BIV25" s="96"/>
      <c r="BIW25" s="96"/>
      <c r="BIX25" s="96"/>
      <c r="BIY25" s="96"/>
      <c r="BIZ25" s="96"/>
      <c r="BJA25" s="96"/>
      <c r="BJB25" s="96"/>
      <c r="BJC25" s="96"/>
      <c r="BJD25" s="96"/>
      <c r="BJE25" s="96"/>
      <c r="BJF25" s="96"/>
      <c r="BJG25" s="96"/>
      <c r="BJH25" s="96"/>
      <c r="BJI25" s="96"/>
      <c r="BJJ25" s="96"/>
      <c r="BJK25" s="96"/>
      <c r="BJL25" s="96"/>
      <c r="BJM25" s="96"/>
      <c r="BJN25" s="96"/>
      <c r="BJO25" s="96"/>
      <c r="BJP25" s="96"/>
      <c r="BJQ25" s="96"/>
      <c r="BJR25" s="96"/>
      <c r="BJS25" s="96"/>
      <c r="BJT25" s="96"/>
      <c r="BJU25" s="96"/>
      <c r="BJV25" s="96"/>
      <c r="BJW25" s="96"/>
      <c r="BJX25" s="96"/>
      <c r="BJY25" s="96"/>
      <c r="BJZ25" s="96"/>
      <c r="BKA25" s="96"/>
      <c r="BKB25" s="96"/>
      <c r="BKC25" s="96"/>
      <c r="BKD25" s="96"/>
      <c r="BKE25" s="96"/>
      <c r="BKF25" s="96"/>
      <c r="BKG25" s="96"/>
      <c r="BKH25" s="96"/>
      <c r="BKI25" s="96"/>
      <c r="BKJ25" s="96"/>
      <c r="BKK25" s="96"/>
      <c r="BKL25" s="96"/>
      <c r="BKM25" s="96"/>
      <c r="BKN25" s="96"/>
      <c r="BKO25" s="96"/>
      <c r="BKP25" s="96"/>
      <c r="BKQ25" s="96"/>
      <c r="BKR25" s="96"/>
      <c r="BKS25" s="96"/>
      <c r="BKT25" s="96"/>
      <c r="BKU25" s="96"/>
      <c r="BKV25" s="96"/>
      <c r="BKW25" s="96"/>
      <c r="BKX25" s="96"/>
      <c r="BKY25" s="96"/>
      <c r="BKZ25" s="96"/>
      <c r="BLA25" s="96"/>
      <c r="BLB25" s="96"/>
      <c r="BLC25" s="96"/>
      <c r="BLD25" s="96"/>
      <c r="BLE25" s="96"/>
      <c r="BLF25" s="96"/>
      <c r="BLG25" s="96"/>
      <c r="BLH25" s="96"/>
      <c r="BLI25" s="96"/>
      <c r="BLJ25" s="96"/>
      <c r="BLK25" s="96"/>
      <c r="BLL25" s="96"/>
      <c r="BLM25" s="96"/>
      <c r="BLN25" s="96"/>
      <c r="BLO25" s="96"/>
      <c r="BLP25" s="96"/>
      <c r="BLQ25" s="96"/>
      <c r="BLR25" s="96"/>
      <c r="BLS25" s="96"/>
      <c r="BLT25" s="96"/>
      <c r="BLU25" s="96"/>
      <c r="BLV25" s="96"/>
      <c r="BLW25" s="96"/>
      <c r="BLX25" s="96"/>
      <c r="BLY25" s="96"/>
      <c r="BLZ25" s="96"/>
      <c r="BMA25" s="96"/>
      <c r="BMB25" s="96"/>
      <c r="BMC25" s="96"/>
      <c r="BMD25" s="96"/>
      <c r="BME25" s="96"/>
      <c r="BMF25" s="96"/>
      <c r="BMG25" s="96"/>
      <c r="BMH25" s="96"/>
      <c r="BMI25" s="96"/>
      <c r="BMJ25" s="96"/>
      <c r="BMK25" s="96"/>
      <c r="BML25" s="96"/>
      <c r="BMM25" s="96"/>
      <c r="BMN25" s="96"/>
      <c r="BMO25" s="96"/>
      <c r="BMP25" s="96"/>
      <c r="BMQ25" s="96"/>
      <c r="BMR25" s="96"/>
      <c r="BMS25" s="96"/>
      <c r="BMT25" s="96"/>
      <c r="BMU25" s="96"/>
      <c r="BMV25" s="96"/>
      <c r="BMW25" s="96"/>
      <c r="BMX25" s="96"/>
      <c r="BMY25" s="96"/>
      <c r="BMZ25" s="96"/>
      <c r="BNA25" s="96"/>
      <c r="BNB25" s="96"/>
      <c r="BNC25" s="96"/>
      <c r="BND25" s="96"/>
      <c r="BNE25" s="96"/>
      <c r="BNF25" s="96"/>
      <c r="BNG25" s="96"/>
      <c r="BNH25" s="96"/>
      <c r="BNI25" s="96"/>
      <c r="BNJ25" s="96"/>
      <c r="BNK25" s="96"/>
      <c r="BNL25" s="96"/>
      <c r="BNM25" s="96"/>
      <c r="BNN25" s="96"/>
      <c r="BNO25" s="96"/>
      <c r="BNP25" s="96"/>
      <c r="BNQ25" s="96"/>
      <c r="BNR25" s="96"/>
      <c r="BNS25" s="96"/>
      <c r="BNT25" s="96"/>
      <c r="BNU25" s="96"/>
      <c r="BNV25" s="96"/>
      <c r="BNW25" s="96"/>
      <c r="BNX25" s="96"/>
      <c r="BNY25" s="96"/>
      <c r="BNZ25" s="96"/>
      <c r="BOA25" s="96"/>
      <c r="BOB25" s="96"/>
      <c r="BOC25" s="96"/>
      <c r="BOD25" s="96"/>
      <c r="BOE25" s="96"/>
      <c r="BOF25" s="96"/>
      <c r="BOG25" s="96"/>
      <c r="BOH25" s="96"/>
      <c r="BOI25" s="96"/>
      <c r="BOJ25" s="96"/>
      <c r="BOK25" s="96"/>
      <c r="BOL25" s="96"/>
      <c r="BOM25" s="96"/>
      <c r="BON25" s="96"/>
      <c r="BOO25" s="96"/>
      <c r="BOP25" s="96"/>
      <c r="BOQ25" s="96"/>
      <c r="BOR25" s="96"/>
      <c r="BOS25" s="96"/>
      <c r="BOT25" s="96"/>
      <c r="BOU25" s="96"/>
      <c r="BOV25" s="96"/>
      <c r="BOW25" s="96"/>
      <c r="BOX25" s="96"/>
      <c r="BOY25" s="96"/>
      <c r="BOZ25" s="96"/>
      <c r="BPA25" s="96"/>
      <c r="BPB25" s="96"/>
      <c r="BPC25" s="96"/>
      <c r="BPD25" s="96"/>
      <c r="BPE25" s="96"/>
      <c r="BPF25" s="96"/>
      <c r="BPG25" s="96"/>
      <c r="BPH25" s="96"/>
      <c r="BPI25" s="96"/>
      <c r="BPJ25" s="96"/>
      <c r="BPK25" s="96"/>
      <c r="BPL25" s="96"/>
      <c r="BPM25" s="96"/>
      <c r="BPN25" s="96"/>
      <c r="BPO25" s="96"/>
      <c r="BPP25" s="96"/>
      <c r="BPQ25" s="96"/>
      <c r="BPR25" s="96"/>
      <c r="BPS25" s="96"/>
      <c r="BPT25" s="96"/>
      <c r="BPU25" s="96"/>
      <c r="BPV25" s="96"/>
      <c r="BPW25" s="96"/>
      <c r="BPX25" s="96"/>
      <c r="BPY25" s="96"/>
      <c r="BPZ25" s="96"/>
      <c r="BQA25" s="96"/>
      <c r="BQB25" s="96"/>
      <c r="BQC25" s="96"/>
      <c r="BQD25" s="96"/>
      <c r="BQE25" s="96"/>
      <c r="BQF25" s="96"/>
      <c r="BQG25" s="96"/>
      <c r="BQH25" s="96"/>
      <c r="BQI25" s="96"/>
      <c r="BQJ25" s="96"/>
      <c r="BQK25" s="96"/>
      <c r="BQL25" s="96"/>
      <c r="BQM25" s="96"/>
      <c r="BQN25" s="96"/>
      <c r="BQO25" s="96"/>
      <c r="BQP25" s="96"/>
      <c r="BQQ25" s="96"/>
      <c r="BQR25" s="96"/>
      <c r="BQS25" s="96"/>
      <c r="BQT25" s="96"/>
      <c r="BQU25" s="96"/>
      <c r="BQV25" s="96"/>
      <c r="BQW25" s="96"/>
      <c r="BQX25" s="96"/>
      <c r="BQY25" s="96"/>
      <c r="BQZ25" s="96"/>
      <c r="BRA25" s="96"/>
      <c r="BRB25" s="96"/>
      <c r="BRC25" s="96"/>
      <c r="BRD25" s="96"/>
      <c r="BRE25" s="96"/>
      <c r="BRF25" s="96"/>
      <c r="BRG25" s="96"/>
      <c r="BRH25" s="96"/>
      <c r="BRI25" s="96"/>
      <c r="BRJ25" s="96"/>
      <c r="BRK25" s="96"/>
      <c r="BRL25" s="96"/>
      <c r="BRM25" s="96"/>
      <c r="BRN25" s="96"/>
      <c r="BRO25" s="96"/>
      <c r="BRP25" s="96"/>
      <c r="BRQ25" s="96"/>
      <c r="BRR25" s="96"/>
      <c r="BRS25" s="96"/>
      <c r="BRT25" s="96"/>
      <c r="BRU25" s="96"/>
      <c r="BRV25" s="96"/>
      <c r="BRW25" s="96"/>
      <c r="BRX25" s="96"/>
      <c r="BRY25" s="96"/>
      <c r="BRZ25" s="96"/>
      <c r="BSA25" s="96"/>
      <c r="BSB25" s="96"/>
      <c r="BSC25" s="96"/>
      <c r="BSD25" s="96"/>
      <c r="BSE25" s="96"/>
      <c r="BSF25" s="96"/>
      <c r="BSG25" s="96"/>
      <c r="BSH25" s="96"/>
      <c r="BSI25" s="96"/>
      <c r="BSJ25" s="96"/>
      <c r="BSK25" s="96"/>
      <c r="BSL25" s="96"/>
      <c r="BSM25" s="96"/>
      <c r="BSN25" s="96"/>
      <c r="BSO25" s="96"/>
      <c r="BSP25" s="96"/>
      <c r="BSQ25" s="96"/>
      <c r="BSR25" s="96"/>
      <c r="BSS25" s="96"/>
      <c r="BST25" s="96"/>
      <c r="BSU25" s="96"/>
      <c r="BSV25" s="96"/>
      <c r="BSW25" s="96"/>
      <c r="BSX25" s="96"/>
      <c r="BSY25" s="96"/>
      <c r="BSZ25" s="96"/>
      <c r="BTA25" s="96"/>
      <c r="BTB25" s="96"/>
      <c r="BTC25" s="96"/>
      <c r="BTD25" s="96"/>
      <c r="BTE25" s="96"/>
      <c r="BTF25" s="96"/>
      <c r="BTG25" s="96"/>
      <c r="BTH25" s="96"/>
      <c r="BTI25" s="96"/>
      <c r="BTJ25" s="96"/>
      <c r="BTK25" s="96"/>
      <c r="BTL25" s="96"/>
      <c r="BTM25" s="96"/>
      <c r="BTN25" s="96"/>
      <c r="BTO25" s="96"/>
      <c r="BTP25" s="96"/>
      <c r="BTQ25" s="96"/>
      <c r="BTR25" s="96"/>
      <c r="BTS25" s="96"/>
      <c r="BTT25" s="96"/>
      <c r="BTU25" s="96"/>
      <c r="BTV25" s="96"/>
      <c r="BTW25" s="96"/>
      <c r="BTX25" s="96"/>
      <c r="BTY25" s="96"/>
      <c r="BTZ25" s="96"/>
      <c r="BUA25" s="96"/>
      <c r="BUB25" s="96"/>
      <c r="BUC25" s="96"/>
      <c r="BUD25" s="96"/>
      <c r="BUE25" s="96"/>
      <c r="BUF25" s="96"/>
      <c r="BUG25" s="96"/>
      <c r="BUH25" s="96"/>
      <c r="BUI25" s="96"/>
      <c r="BUJ25" s="96"/>
      <c r="BUK25" s="96"/>
      <c r="BUL25" s="96"/>
      <c r="BUM25" s="96"/>
      <c r="BUN25" s="96"/>
      <c r="BUO25" s="96"/>
      <c r="BUP25" s="96"/>
      <c r="BUQ25" s="96"/>
      <c r="BUR25" s="96"/>
      <c r="BUS25" s="96"/>
      <c r="BUT25" s="96"/>
      <c r="BUU25" s="96"/>
      <c r="BUV25" s="96"/>
      <c r="BUW25" s="96"/>
      <c r="BUX25" s="96"/>
      <c r="BUY25" s="96"/>
      <c r="BUZ25" s="96"/>
      <c r="BVA25" s="96"/>
      <c r="BVB25" s="96"/>
      <c r="BVC25" s="96"/>
      <c r="BVD25" s="96"/>
      <c r="BVE25" s="96"/>
      <c r="BVF25" s="96"/>
      <c r="BVG25" s="96"/>
      <c r="BVH25" s="96"/>
      <c r="BVI25" s="96"/>
      <c r="BVJ25" s="96"/>
      <c r="BVK25" s="96"/>
      <c r="BVL25" s="96"/>
      <c r="BVM25" s="96"/>
      <c r="BVN25" s="96"/>
      <c r="BVO25" s="96"/>
      <c r="BVP25" s="96"/>
      <c r="BVQ25" s="96"/>
      <c r="BVR25" s="96"/>
      <c r="BVS25" s="96"/>
      <c r="BVT25" s="96"/>
      <c r="BVU25" s="96"/>
      <c r="BVV25" s="96"/>
      <c r="BVW25" s="96"/>
      <c r="BVX25" s="96"/>
      <c r="BVY25" s="96"/>
      <c r="BVZ25" s="96"/>
      <c r="BWA25" s="96"/>
      <c r="BWB25" s="96"/>
      <c r="BWC25" s="96"/>
      <c r="BWD25" s="96"/>
      <c r="BWE25" s="96"/>
      <c r="BWF25" s="96"/>
      <c r="BWG25" s="96"/>
      <c r="BWH25" s="96"/>
      <c r="BWI25" s="96"/>
      <c r="BWJ25" s="96"/>
      <c r="BWK25" s="96"/>
      <c r="BWL25" s="96"/>
      <c r="BWM25" s="96"/>
      <c r="BWN25" s="96"/>
      <c r="BWO25" s="96"/>
      <c r="BWP25" s="96"/>
      <c r="BWQ25" s="96"/>
      <c r="BWR25" s="96"/>
      <c r="BWS25" s="96"/>
      <c r="BWT25" s="96"/>
      <c r="BWU25" s="96"/>
      <c r="BWV25" s="96"/>
      <c r="BWW25" s="96"/>
      <c r="BWX25" s="96"/>
      <c r="BWY25" s="96"/>
      <c r="BWZ25" s="96"/>
      <c r="BXA25" s="96"/>
      <c r="BXB25" s="96"/>
      <c r="BXC25" s="96"/>
      <c r="BXD25" s="96"/>
      <c r="BXE25" s="96"/>
      <c r="BXF25" s="96"/>
      <c r="BXG25" s="96"/>
      <c r="BXH25" s="96"/>
      <c r="BXI25" s="96"/>
      <c r="BXJ25" s="96"/>
      <c r="BXK25" s="96"/>
      <c r="BXL25" s="96"/>
      <c r="BXM25" s="96"/>
      <c r="BXN25" s="96"/>
      <c r="BXO25" s="96"/>
      <c r="BXP25" s="96"/>
      <c r="BXQ25" s="96"/>
      <c r="BXR25" s="96"/>
      <c r="BXS25" s="96"/>
      <c r="BXT25" s="96"/>
      <c r="BXU25" s="96"/>
      <c r="BXV25" s="96"/>
      <c r="BXW25" s="96"/>
      <c r="BXX25" s="96"/>
      <c r="BXY25" s="96"/>
      <c r="BXZ25" s="96"/>
      <c r="BYA25" s="96"/>
      <c r="BYB25" s="96"/>
      <c r="BYC25" s="96"/>
      <c r="BYD25" s="96"/>
      <c r="BYE25" s="96"/>
      <c r="BYF25" s="96"/>
      <c r="BYG25" s="96"/>
      <c r="BYH25" s="96"/>
      <c r="BYI25" s="96"/>
      <c r="BYJ25" s="96"/>
      <c r="BYK25" s="96"/>
      <c r="BYL25" s="96"/>
      <c r="BYM25" s="96"/>
      <c r="BYN25" s="96"/>
      <c r="BYO25" s="96"/>
      <c r="BYP25" s="96"/>
      <c r="BYQ25" s="96"/>
      <c r="BYR25" s="96"/>
      <c r="BYS25" s="96"/>
      <c r="BYT25" s="96"/>
      <c r="BYU25" s="96"/>
      <c r="BYV25" s="96"/>
      <c r="BYW25" s="96"/>
      <c r="BYX25" s="96"/>
      <c r="BYY25" s="96"/>
      <c r="BYZ25" s="96"/>
      <c r="BZA25" s="96"/>
      <c r="BZB25" s="96"/>
      <c r="BZC25" s="96"/>
      <c r="BZD25" s="96"/>
      <c r="BZE25" s="96"/>
      <c r="BZF25" s="96"/>
      <c r="BZG25" s="96"/>
      <c r="BZH25" s="96"/>
      <c r="BZI25" s="96"/>
      <c r="BZJ25" s="96"/>
      <c r="BZK25" s="96"/>
      <c r="BZL25" s="96"/>
      <c r="BZM25" s="96"/>
      <c r="BZN25" s="96"/>
      <c r="BZO25" s="96"/>
      <c r="BZP25" s="96"/>
      <c r="BZQ25" s="96"/>
      <c r="BZR25" s="96"/>
      <c r="BZS25" s="96"/>
      <c r="BZT25" s="96"/>
      <c r="BZU25" s="96"/>
      <c r="BZV25" s="96"/>
      <c r="BZW25" s="96"/>
      <c r="BZX25" s="96"/>
      <c r="BZY25" s="96"/>
      <c r="BZZ25" s="96"/>
      <c r="CAA25" s="96"/>
      <c r="CAB25" s="96"/>
      <c r="CAC25" s="96"/>
      <c r="CAD25" s="96"/>
      <c r="CAE25" s="96"/>
      <c r="CAF25" s="96"/>
      <c r="CAG25" s="96"/>
      <c r="CAH25" s="96"/>
      <c r="CAI25" s="96"/>
      <c r="CAJ25" s="96"/>
      <c r="CAK25" s="96"/>
      <c r="CAL25" s="96"/>
      <c r="CAM25" s="96"/>
      <c r="CAN25" s="96"/>
      <c r="CAO25" s="96"/>
      <c r="CAP25" s="96"/>
      <c r="CAQ25" s="96"/>
      <c r="CAR25" s="96"/>
      <c r="CAS25" s="96"/>
      <c r="CAT25" s="96"/>
      <c r="CAU25" s="96"/>
      <c r="CAV25" s="96"/>
      <c r="CAW25" s="96"/>
      <c r="CAX25" s="96"/>
      <c r="CAY25" s="96"/>
      <c r="CAZ25" s="96"/>
      <c r="CBA25" s="96"/>
      <c r="CBB25" s="96"/>
      <c r="CBC25" s="96"/>
      <c r="CBD25" s="96"/>
      <c r="CBE25" s="96"/>
      <c r="CBF25" s="96"/>
      <c r="CBG25" s="96"/>
      <c r="CBH25" s="96"/>
      <c r="CBI25" s="96"/>
      <c r="CBJ25" s="96"/>
      <c r="CBK25" s="96"/>
      <c r="CBL25" s="96"/>
      <c r="CBM25" s="96"/>
      <c r="CBN25" s="96"/>
      <c r="CBO25" s="96"/>
      <c r="CBP25" s="96"/>
      <c r="CBQ25" s="96"/>
      <c r="CBR25" s="96"/>
      <c r="CBS25" s="96"/>
      <c r="CBT25" s="96"/>
      <c r="CBU25" s="96"/>
      <c r="CBV25" s="96"/>
      <c r="CBW25" s="96"/>
      <c r="CBX25" s="96"/>
      <c r="CBY25" s="96"/>
      <c r="CBZ25" s="96"/>
      <c r="CCA25" s="96"/>
      <c r="CCB25" s="96"/>
      <c r="CCC25" s="96"/>
      <c r="CCD25" s="96"/>
      <c r="CCE25" s="96"/>
      <c r="CCF25" s="96"/>
      <c r="CCG25" s="96"/>
      <c r="CCH25" s="96"/>
      <c r="CCI25" s="96"/>
      <c r="CCJ25" s="96"/>
      <c r="CCK25" s="96"/>
      <c r="CCL25" s="96"/>
      <c r="CCM25" s="96"/>
      <c r="CCN25" s="96"/>
      <c r="CCO25" s="96"/>
      <c r="CCP25" s="96"/>
      <c r="CCQ25" s="96"/>
      <c r="CCR25" s="96"/>
      <c r="CCS25" s="96"/>
      <c r="CCT25" s="96"/>
      <c r="CCU25" s="96"/>
      <c r="CCV25" s="96"/>
      <c r="CCW25" s="96"/>
      <c r="CCX25" s="96"/>
      <c r="CCY25" s="96"/>
      <c r="CCZ25" s="96"/>
      <c r="CDA25" s="96"/>
      <c r="CDB25" s="96"/>
      <c r="CDC25" s="96"/>
      <c r="CDD25" s="96"/>
      <c r="CDE25" s="96"/>
      <c r="CDF25" s="96"/>
      <c r="CDG25" s="96"/>
      <c r="CDH25" s="96"/>
      <c r="CDI25" s="96"/>
      <c r="CDJ25" s="96"/>
      <c r="CDK25" s="96"/>
      <c r="CDL25" s="96"/>
      <c r="CDM25" s="96"/>
      <c r="CDN25" s="96"/>
      <c r="CDO25" s="96"/>
      <c r="CDP25" s="96"/>
      <c r="CDQ25" s="96"/>
      <c r="CDR25" s="96"/>
      <c r="CDS25" s="96"/>
      <c r="CDT25" s="96"/>
      <c r="CDU25" s="96"/>
      <c r="CDV25" s="96"/>
      <c r="CDW25" s="96"/>
      <c r="CDX25" s="96"/>
      <c r="CDY25" s="96"/>
      <c r="CDZ25" s="96"/>
      <c r="CEA25" s="96"/>
      <c r="CEB25" s="96"/>
      <c r="CEC25" s="96"/>
      <c r="CED25" s="96"/>
      <c r="CEE25" s="96"/>
      <c r="CEF25" s="96"/>
      <c r="CEG25" s="96"/>
      <c r="CEH25" s="96"/>
      <c r="CEI25" s="96"/>
      <c r="CEJ25" s="96"/>
      <c r="CEK25" s="96"/>
      <c r="CEL25" s="96"/>
      <c r="CEM25" s="96"/>
      <c r="CEN25" s="96"/>
      <c r="CEO25" s="96"/>
      <c r="CEP25" s="96"/>
      <c r="CEQ25" s="96"/>
      <c r="CER25" s="96"/>
      <c r="CES25" s="96"/>
      <c r="CET25" s="96"/>
      <c r="CEU25" s="96"/>
      <c r="CEV25" s="96"/>
      <c r="CEW25" s="96"/>
      <c r="CEX25" s="96"/>
      <c r="CEY25" s="96"/>
      <c r="CEZ25" s="96"/>
      <c r="CFA25" s="96"/>
      <c r="CFB25" s="96"/>
      <c r="CFC25" s="96"/>
      <c r="CFD25" s="96"/>
      <c r="CFE25" s="96"/>
      <c r="CFF25" s="96"/>
      <c r="CFG25" s="96"/>
      <c r="CFH25" s="96"/>
      <c r="CFI25" s="96"/>
      <c r="CFJ25" s="96"/>
      <c r="CFK25" s="96"/>
      <c r="CFL25" s="96"/>
      <c r="CFM25" s="96"/>
      <c r="CFN25" s="96"/>
      <c r="CFO25" s="96"/>
      <c r="CFP25" s="96"/>
      <c r="CFQ25" s="96"/>
      <c r="CFR25" s="96"/>
      <c r="CFS25" s="96"/>
      <c r="CFT25" s="96"/>
      <c r="CFU25" s="96"/>
      <c r="CFV25" s="96"/>
      <c r="CFW25" s="96"/>
      <c r="CFX25" s="96"/>
      <c r="CFY25" s="96"/>
      <c r="CFZ25" s="96"/>
      <c r="CGA25" s="96"/>
      <c r="CGB25" s="96"/>
      <c r="CGC25" s="96"/>
      <c r="CGD25" s="96"/>
      <c r="CGE25" s="96"/>
      <c r="CGF25" s="96"/>
      <c r="CGG25" s="96"/>
      <c r="CGH25" s="96"/>
      <c r="CGI25" s="96"/>
      <c r="CGJ25" s="96"/>
      <c r="CGK25" s="96"/>
      <c r="CGL25" s="96"/>
      <c r="CGM25" s="96"/>
      <c r="CGN25" s="96"/>
      <c r="CGO25" s="96"/>
      <c r="CGP25" s="96"/>
      <c r="CGQ25" s="96"/>
      <c r="CGR25" s="96"/>
      <c r="CGS25" s="96"/>
      <c r="CGT25" s="96"/>
      <c r="CGU25" s="96"/>
      <c r="CGV25" s="96"/>
      <c r="CGW25" s="96"/>
      <c r="CGX25" s="96"/>
      <c r="CGY25" s="96"/>
      <c r="CGZ25" s="96"/>
      <c r="CHA25" s="96"/>
      <c r="CHB25" s="96"/>
      <c r="CHC25" s="96"/>
      <c r="CHD25" s="96"/>
      <c r="CHE25" s="96"/>
      <c r="CHF25" s="96"/>
      <c r="CHG25" s="96"/>
      <c r="CHH25" s="96"/>
      <c r="CHI25" s="96"/>
      <c r="CHJ25" s="96"/>
      <c r="CHK25" s="96"/>
      <c r="CHL25" s="96"/>
      <c r="CHM25" s="96"/>
      <c r="CHN25" s="96"/>
      <c r="CHO25" s="96"/>
      <c r="CHP25" s="96"/>
      <c r="CHQ25" s="96"/>
      <c r="CHR25" s="96"/>
      <c r="CHS25" s="96"/>
      <c r="CHT25" s="96"/>
      <c r="CHU25" s="96"/>
      <c r="CHV25" s="96"/>
      <c r="CHW25" s="96"/>
      <c r="CHX25" s="96"/>
      <c r="CHY25" s="96"/>
      <c r="CHZ25" s="96"/>
      <c r="CIA25" s="96"/>
      <c r="CIB25" s="96"/>
      <c r="CIC25" s="96"/>
      <c r="CID25" s="96"/>
      <c r="CIE25" s="96"/>
      <c r="CIF25" s="96"/>
      <c r="CIG25" s="96"/>
      <c r="CIH25" s="96"/>
      <c r="CII25" s="96"/>
      <c r="CIJ25" s="96"/>
      <c r="CIK25" s="96"/>
      <c r="CIL25" s="96"/>
      <c r="CIM25" s="96"/>
      <c r="CIN25" s="96"/>
      <c r="CIO25" s="96"/>
      <c r="CIP25" s="96"/>
      <c r="CIQ25" s="96"/>
      <c r="CIR25" s="96"/>
      <c r="CIS25" s="96"/>
      <c r="CIT25" s="96"/>
      <c r="CIU25" s="96"/>
      <c r="CIV25" s="96"/>
      <c r="CIW25" s="96"/>
      <c r="CIX25" s="96"/>
      <c r="CIY25" s="96"/>
      <c r="CIZ25" s="96"/>
      <c r="CJA25" s="96"/>
      <c r="CJB25" s="96"/>
      <c r="CJC25" s="96"/>
      <c r="CJD25" s="96"/>
      <c r="CJE25" s="96"/>
      <c r="CJF25" s="96"/>
      <c r="CJG25" s="96"/>
      <c r="CJH25" s="96"/>
      <c r="CJI25" s="96"/>
      <c r="CJJ25" s="96"/>
      <c r="CJK25" s="96"/>
      <c r="CJL25" s="96"/>
      <c r="CJM25" s="96"/>
      <c r="CJN25" s="96"/>
      <c r="CJO25" s="96"/>
      <c r="CJP25" s="96"/>
      <c r="CJQ25" s="96"/>
      <c r="CJR25" s="96"/>
      <c r="CJS25" s="96"/>
      <c r="CJT25" s="96"/>
      <c r="CJU25" s="96"/>
      <c r="CJV25" s="96"/>
      <c r="CJW25" s="96"/>
      <c r="CJX25" s="96"/>
      <c r="CJY25" s="96"/>
      <c r="CJZ25" s="96"/>
      <c r="CKA25" s="96"/>
      <c r="CKB25" s="96"/>
      <c r="CKC25" s="96"/>
      <c r="CKD25" s="96"/>
      <c r="CKE25" s="96"/>
      <c r="CKF25" s="96"/>
      <c r="CKG25" s="96"/>
      <c r="CKH25" s="96"/>
      <c r="CKI25" s="96"/>
      <c r="CKJ25" s="96"/>
      <c r="CKK25" s="96"/>
      <c r="CKL25" s="96"/>
      <c r="CKM25" s="96"/>
      <c r="CKN25" s="96"/>
      <c r="CKO25" s="96"/>
      <c r="CKP25" s="96"/>
      <c r="CKQ25" s="96"/>
      <c r="CKR25" s="96"/>
      <c r="CKS25" s="96"/>
      <c r="CKT25" s="96"/>
      <c r="CKU25" s="96"/>
      <c r="CKV25" s="96"/>
      <c r="CKW25" s="96"/>
      <c r="CKX25" s="96"/>
      <c r="CKY25" s="96"/>
      <c r="CKZ25" s="96"/>
      <c r="CLA25" s="96"/>
      <c r="CLB25" s="96"/>
      <c r="CLC25" s="96"/>
      <c r="CLD25" s="96"/>
      <c r="CLE25" s="96"/>
      <c r="CLF25" s="96"/>
      <c r="CLG25" s="96"/>
      <c r="CLH25" s="96"/>
      <c r="CLI25" s="96"/>
      <c r="CLJ25" s="96"/>
      <c r="CLK25" s="96"/>
      <c r="CLL25" s="96"/>
      <c r="CLM25" s="96"/>
      <c r="CLN25" s="96"/>
      <c r="CLO25" s="96"/>
      <c r="CLP25" s="96"/>
      <c r="CLQ25" s="96"/>
      <c r="CLR25" s="96"/>
      <c r="CLS25" s="96"/>
      <c r="CLT25" s="96"/>
      <c r="CLU25" s="96"/>
      <c r="CLV25" s="96"/>
      <c r="CLW25" s="96"/>
      <c r="CLX25" s="96"/>
      <c r="CLY25" s="96"/>
      <c r="CLZ25" s="96"/>
      <c r="CMA25" s="96"/>
      <c r="CMB25" s="96"/>
      <c r="CMC25" s="96"/>
      <c r="CMD25" s="96"/>
      <c r="CME25" s="96"/>
      <c r="CMF25" s="96"/>
      <c r="CMG25" s="96"/>
      <c r="CMH25" s="96"/>
      <c r="CMI25" s="96"/>
      <c r="CMJ25" s="96"/>
      <c r="CMK25" s="96"/>
      <c r="CML25" s="96"/>
      <c r="CMM25" s="96"/>
      <c r="CMN25" s="96"/>
      <c r="CMO25" s="96"/>
      <c r="CMP25" s="96"/>
      <c r="CMQ25" s="96"/>
      <c r="CMR25" s="96"/>
      <c r="CMS25" s="96"/>
      <c r="CMT25" s="96"/>
      <c r="CMU25" s="96"/>
      <c r="CMV25" s="96"/>
      <c r="CMW25" s="96"/>
      <c r="CMX25" s="96"/>
      <c r="CMY25" s="96"/>
      <c r="CMZ25" s="96"/>
      <c r="CNA25" s="96"/>
      <c r="CNB25" s="96"/>
      <c r="CNC25" s="96"/>
      <c r="CND25" s="96"/>
      <c r="CNE25" s="96"/>
      <c r="CNF25" s="96"/>
      <c r="CNG25" s="96"/>
      <c r="CNH25" s="96"/>
      <c r="CNI25" s="96"/>
      <c r="CNJ25" s="96"/>
      <c r="CNK25" s="96"/>
      <c r="CNL25" s="96"/>
      <c r="CNM25" s="96"/>
      <c r="CNN25" s="96"/>
      <c r="CNO25" s="96"/>
      <c r="CNP25" s="96"/>
      <c r="CNQ25" s="96"/>
      <c r="CNR25" s="96"/>
      <c r="CNS25" s="96"/>
      <c r="CNT25" s="96"/>
      <c r="CNU25" s="96"/>
      <c r="CNV25" s="96"/>
      <c r="CNW25" s="96"/>
      <c r="CNX25" s="96"/>
      <c r="CNY25" s="96"/>
      <c r="CNZ25" s="96"/>
      <c r="COA25" s="96"/>
      <c r="COB25" s="96"/>
      <c r="COC25" s="96"/>
      <c r="COD25" s="96"/>
      <c r="COE25" s="96"/>
      <c r="COF25" s="96"/>
      <c r="COG25" s="96"/>
      <c r="COH25" s="96"/>
      <c r="COI25" s="96"/>
      <c r="COJ25" s="96"/>
      <c r="COK25" s="96"/>
      <c r="COL25" s="96"/>
      <c r="COM25" s="96"/>
      <c r="CON25" s="96"/>
      <c r="COO25" s="96"/>
      <c r="COP25" s="96"/>
      <c r="COQ25" s="96"/>
      <c r="COR25" s="96"/>
      <c r="COS25" s="96"/>
      <c r="COT25" s="96"/>
      <c r="COU25" s="96"/>
      <c r="COV25" s="96"/>
      <c r="COW25" s="96"/>
      <c r="COX25" s="96"/>
      <c r="COY25" s="96"/>
      <c r="COZ25" s="96"/>
      <c r="CPA25" s="96"/>
      <c r="CPB25" s="96"/>
      <c r="CPC25" s="96"/>
      <c r="CPD25" s="96"/>
      <c r="CPE25" s="96"/>
      <c r="CPF25" s="96"/>
      <c r="CPG25" s="96"/>
      <c r="CPH25" s="96"/>
      <c r="CPI25" s="96"/>
      <c r="CPJ25" s="96"/>
      <c r="CPK25" s="96"/>
      <c r="CPL25" s="96"/>
      <c r="CPM25" s="96"/>
      <c r="CPN25" s="96"/>
      <c r="CPO25" s="96"/>
      <c r="CPP25" s="96"/>
      <c r="CPQ25" s="96"/>
      <c r="CPR25" s="96"/>
      <c r="CPS25" s="96"/>
      <c r="CPT25" s="96"/>
      <c r="CPU25" s="96"/>
      <c r="CPV25" s="96"/>
      <c r="CPW25" s="96"/>
      <c r="CPX25" s="96"/>
      <c r="CPY25" s="96"/>
      <c r="CPZ25" s="96"/>
      <c r="CQA25" s="96"/>
      <c r="CQB25" s="96"/>
      <c r="CQC25" s="96"/>
      <c r="CQD25" s="96"/>
      <c r="CQE25" s="96"/>
      <c r="CQF25" s="96"/>
      <c r="CQG25" s="96"/>
      <c r="CQH25" s="96"/>
      <c r="CQI25" s="96"/>
      <c r="CQJ25" s="96"/>
      <c r="CQK25" s="96"/>
      <c r="CQL25" s="96"/>
      <c r="CQM25" s="96"/>
      <c r="CQN25" s="96"/>
      <c r="CQO25" s="96"/>
      <c r="CQP25" s="96"/>
      <c r="CQQ25" s="96"/>
      <c r="CQR25" s="96"/>
      <c r="CQS25" s="96"/>
      <c r="CQT25" s="96"/>
      <c r="CQU25" s="96"/>
      <c r="CQV25" s="96"/>
      <c r="CQW25" s="96"/>
      <c r="CQX25" s="96"/>
      <c r="CQY25" s="96"/>
      <c r="CQZ25" s="96"/>
      <c r="CRA25" s="96"/>
      <c r="CRB25" s="96"/>
      <c r="CRC25" s="96"/>
      <c r="CRD25" s="96"/>
      <c r="CRE25" s="96"/>
      <c r="CRF25" s="96"/>
      <c r="CRG25" s="96"/>
      <c r="CRH25" s="96"/>
      <c r="CRI25" s="96"/>
      <c r="CRJ25" s="96"/>
      <c r="CRK25" s="96"/>
      <c r="CRL25" s="96"/>
      <c r="CRM25" s="96"/>
      <c r="CRN25" s="96"/>
      <c r="CRO25" s="96"/>
      <c r="CRP25" s="96"/>
      <c r="CRQ25" s="96"/>
      <c r="CRR25" s="96"/>
      <c r="CRS25" s="96"/>
      <c r="CRT25" s="96"/>
      <c r="CRU25" s="96"/>
      <c r="CRV25" s="96"/>
      <c r="CRW25" s="96"/>
      <c r="CRX25" s="96"/>
      <c r="CRY25" s="96"/>
      <c r="CRZ25" s="96"/>
      <c r="CSA25" s="96"/>
      <c r="CSB25" s="96"/>
      <c r="CSC25" s="96"/>
      <c r="CSD25" s="96"/>
      <c r="CSE25" s="96"/>
      <c r="CSF25" s="96"/>
      <c r="CSG25" s="96"/>
      <c r="CSH25" s="96"/>
      <c r="CSI25" s="96"/>
      <c r="CSJ25" s="96"/>
      <c r="CSK25" s="96"/>
      <c r="CSL25" s="96"/>
      <c r="CSM25" s="96"/>
      <c r="CSN25" s="96"/>
      <c r="CSO25" s="96"/>
      <c r="CSP25" s="96"/>
      <c r="CSQ25" s="96"/>
      <c r="CSR25" s="96"/>
      <c r="CSS25" s="96"/>
      <c r="CST25" s="96"/>
      <c r="CSU25" s="96"/>
      <c r="CSV25" s="96"/>
      <c r="CSW25" s="96"/>
      <c r="CSX25" s="96"/>
      <c r="CSY25" s="96"/>
      <c r="CSZ25" s="96"/>
      <c r="CTA25" s="96"/>
      <c r="CTB25" s="96"/>
      <c r="CTC25" s="96"/>
      <c r="CTD25" s="96"/>
      <c r="CTE25" s="96"/>
      <c r="CTF25" s="96"/>
      <c r="CTG25" s="96"/>
      <c r="CTH25" s="96"/>
      <c r="CTI25" s="96"/>
      <c r="CTJ25" s="96"/>
      <c r="CTK25" s="96"/>
      <c r="CTL25" s="96"/>
      <c r="CTM25" s="96"/>
      <c r="CTN25" s="96"/>
      <c r="CTO25" s="96"/>
      <c r="CTP25" s="96"/>
      <c r="CTQ25" s="96"/>
      <c r="CTR25" s="96"/>
      <c r="CTS25" s="96"/>
      <c r="CTT25" s="96"/>
      <c r="CTU25" s="96"/>
      <c r="CTV25" s="96"/>
      <c r="CTW25" s="96"/>
      <c r="CTX25" s="96"/>
      <c r="CTY25" s="96"/>
      <c r="CTZ25" s="96"/>
      <c r="CUA25" s="96"/>
      <c r="CUB25" s="96"/>
      <c r="CUC25" s="96"/>
      <c r="CUD25" s="96"/>
      <c r="CUE25" s="96"/>
      <c r="CUF25" s="96"/>
      <c r="CUG25" s="96"/>
      <c r="CUH25" s="96"/>
      <c r="CUI25" s="96"/>
      <c r="CUJ25" s="96"/>
      <c r="CUK25" s="96"/>
      <c r="CUL25" s="96"/>
      <c r="CUM25" s="96"/>
      <c r="CUN25" s="96"/>
      <c r="CUO25" s="96"/>
      <c r="CUP25" s="96"/>
      <c r="CUQ25" s="96"/>
      <c r="CUR25" s="96"/>
      <c r="CUS25" s="96"/>
      <c r="CUT25" s="96"/>
      <c r="CUU25" s="96"/>
      <c r="CUV25" s="96"/>
      <c r="CUW25" s="96"/>
      <c r="CUX25" s="96"/>
      <c r="CUY25" s="96"/>
      <c r="CUZ25" s="96"/>
      <c r="CVA25" s="96"/>
      <c r="CVB25" s="96"/>
      <c r="CVC25" s="96"/>
      <c r="CVD25" s="96"/>
      <c r="CVE25" s="96"/>
      <c r="CVF25" s="96"/>
      <c r="CVG25" s="96"/>
      <c r="CVH25" s="96"/>
      <c r="CVI25" s="96"/>
      <c r="CVJ25" s="96"/>
      <c r="CVK25" s="96"/>
      <c r="CVL25" s="96"/>
      <c r="CVM25" s="96"/>
      <c r="CVN25" s="96"/>
      <c r="CVO25" s="96"/>
      <c r="CVP25" s="96"/>
      <c r="CVQ25" s="96"/>
      <c r="CVR25" s="96"/>
      <c r="CVS25" s="96"/>
      <c r="CVT25" s="96"/>
      <c r="CVU25" s="96"/>
      <c r="CVV25" s="96"/>
      <c r="CVW25" s="96"/>
      <c r="CVX25" s="96"/>
      <c r="CVY25" s="96"/>
      <c r="CVZ25" s="96"/>
      <c r="CWA25" s="96"/>
      <c r="CWB25" s="96"/>
      <c r="CWC25" s="96"/>
      <c r="CWD25" s="96"/>
      <c r="CWE25" s="96"/>
      <c r="CWF25" s="96"/>
      <c r="CWG25" s="96"/>
      <c r="CWH25" s="96"/>
      <c r="CWI25" s="96"/>
      <c r="CWJ25" s="96"/>
      <c r="CWK25" s="96"/>
      <c r="CWL25" s="96"/>
      <c r="CWM25" s="96"/>
      <c r="CWN25" s="96"/>
      <c r="CWO25" s="96"/>
      <c r="CWP25" s="96"/>
      <c r="CWQ25" s="96"/>
      <c r="CWR25" s="96"/>
      <c r="CWS25" s="96"/>
      <c r="CWT25" s="96"/>
      <c r="CWU25" s="96"/>
      <c r="CWV25" s="96"/>
      <c r="CWW25" s="96"/>
      <c r="CWX25" s="96"/>
      <c r="CWY25" s="96"/>
      <c r="CWZ25" s="96"/>
      <c r="CXA25" s="96"/>
      <c r="CXB25" s="96"/>
      <c r="CXC25" s="96"/>
      <c r="CXD25" s="96"/>
      <c r="CXE25" s="96"/>
      <c r="CXF25" s="96"/>
      <c r="CXG25" s="96"/>
      <c r="CXH25" s="96"/>
      <c r="CXI25" s="96"/>
      <c r="CXJ25" s="96"/>
      <c r="CXK25" s="96"/>
      <c r="CXL25" s="96"/>
      <c r="CXM25" s="96"/>
      <c r="CXN25" s="96"/>
      <c r="CXO25" s="96"/>
      <c r="CXP25" s="96"/>
      <c r="CXQ25" s="96"/>
      <c r="CXR25" s="96"/>
      <c r="CXS25" s="96"/>
      <c r="CXT25" s="96"/>
      <c r="CXU25" s="96"/>
      <c r="CXV25" s="96"/>
      <c r="CXW25" s="96"/>
      <c r="CXX25" s="96"/>
      <c r="CXY25" s="96"/>
      <c r="CXZ25" s="96"/>
      <c r="CYA25" s="96"/>
      <c r="CYB25" s="96"/>
      <c r="CYC25" s="96"/>
      <c r="CYD25" s="96"/>
      <c r="CYE25" s="96"/>
      <c r="CYF25" s="96"/>
      <c r="CYG25" s="96"/>
      <c r="CYH25" s="96"/>
      <c r="CYI25" s="96"/>
      <c r="CYJ25" s="96"/>
      <c r="CYK25" s="96"/>
      <c r="CYL25" s="96"/>
      <c r="CYM25" s="96"/>
      <c r="CYN25" s="96"/>
      <c r="CYO25" s="96"/>
      <c r="CYP25" s="96"/>
      <c r="CYQ25" s="96"/>
      <c r="CYR25" s="96"/>
      <c r="CYS25" s="96"/>
      <c r="CYT25" s="96"/>
      <c r="CYU25" s="96"/>
      <c r="CYV25" s="96"/>
      <c r="CYW25" s="96"/>
      <c r="CYX25" s="96"/>
      <c r="CYY25" s="96"/>
      <c r="CYZ25" s="96"/>
      <c r="CZA25" s="96"/>
      <c r="CZB25" s="96"/>
      <c r="CZC25" s="96"/>
      <c r="CZD25" s="96"/>
      <c r="CZE25" s="96"/>
      <c r="CZF25" s="96"/>
      <c r="CZG25" s="96"/>
      <c r="CZH25" s="96"/>
      <c r="CZI25" s="96"/>
      <c r="CZJ25" s="96"/>
      <c r="CZK25" s="96"/>
      <c r="CZL25" s="96"/>
      <c r="CZM25" s="96"/>
      <c r="CZN25" s="96"/>
      <c r="CZO25" s="96"/>
      <c r="CZP25" s="96"/>
      <c r="CZQ25" s="96"/>
      <c r="CZR25" s="96"/>
      <c r="CZS25" s="96"/>
      <c r="CZT25" s="96"/>
      <c r="CZU25" s="96"/>
      <c r="CZV25" s="96"/>
      <c r="CZW25" s="96"/>
      <c r="CZX25" s="96"/>
      <c r="CZY25" s="96"/>
      <c r="CZZ25" s="96"/>
      <c r="DAA25" s="96"/>
      <c r="DAB25" s="96"/>
      <c r="DAC25" s="96"/>
      <c r="DAD25" s="96"/>
      <c r="DAE25" s="96"/>
      <c r="DAF25" s="96"/>
      <c r="DAG25" s="96"/>
      <c r="DAH25" s="96"/>
      <c r="DAI25" s="96"/>
      <c r="DAJ25" s="96"/>
      <c r="DAK25" s="96"/>
      <c r="DAL25" s="96"/>
      <c r="DAM25" s="96"/>
      <c r="DAN25" s="96"/>
      <c r="DAO25" s="96"/>
      <c r="DAP25" s="96"/>
      <c r="DAQ25" s="96"/>
      <c r="DAR25" s="96"/>
      <c r="DAS25" s="96"/>
      <c r="DAT25" s="96"/>
      <c r="DAU25" s="96"/>
      <c r="DAV25" s="96"/>
      <c r="DAW25" s="96"/>
      <c r="DAX25" s="96"/>
      <c r="DAY25" s="96"/>
      <c r="DAZ25" s="96"/>
      <c r="DBA25" s="96"/>
      <c r="DBB25" s="96"/>
      <c r="DBC25" s="96"/>
      <c r="DBD25" s="96"/>
      <c r="DBE25" s="96"/>
      <c r="DBF25" s="96"/>
      <c r="DBG25" s="96"/>
      <c r="DBH25" s="96"/>
      <c r="DBI25" s="96"/>
      <c r="DBJ25" s="96"/>
      <c r="DBK25" s="96"/>
      <c r="DBL25" s="96"/>
      <c r="DBM25" s="96"/>
      <c r="DBN25" s="96"/>
      <c r="DBO25" s="96"/>
      <c r="DBP25" s="96"/>
      <c r="DBQ25" s="96"/>
      <c r="DBR25" s="96"/>
      <c r="DBS25" s="96"/>
      <c r="DBT25" s="96"/>
      <c r="DBU25" s="96"/>
      <c r="DBV25" s="96"/>
      <c r="DBW25" s="96"/>
      <c r="DBX25" s="96"/>
      <c r="DBY25" s="96"/>
      <c r="DBZ25" s="96"/>
      <c r="DCA25" s="96"/>
      <c r="DCB25" s="96"/>
      <c r="DCC25" s="96"/>
      <c r="DCD25" s="96"/>
      <c r="DCE25" s="96"/>
      <c r="DCF25" s="96"/>
      <c r="DCG25" s="96"/>
      <c r="DCH25" s="96"/>
      <c r="DCI25" s="96"/>
      <c r="DCJ25" s="96"/>
      <c r="DCK25" s="96"/>
      <c r="DCL25" s="96"/>
      <c r="DCM25" s="96"/>
      <c r="DCN25" s="96"/>
      <c r="DCO25" s="96"/>
      <c r="DCP25" s="96"/>
      <c r="DCQ25" s="96"/>
      <c r="DCR25" s="96"/>
      <c r="DCS25" s="96"/>
      <c r="DCT25" s="96"/>
      <c r="DCU25" s="96"/>
      <c r="DCV25" s="96"/>
      <c r="DCW25" s="96"/>
      <c r="DCX25" s="96"/>
      <c r="DCY25" s="96"/>
      <c r="DCZ25" s="96"/>
      <c r="DDA25" s="96"/>
      <c r="DDB25" s="96"/>
      <c r="DDC25" s="96"/>
      <c r="DDD25" s="96"/>
      <c r="DDE25" s="96"/>
      <c r="DDF25" s="96"/>
      <c r="DDG25" s="96"/>
      <c r="DDH25" s="96"/>
      <c r="DDI25" s="96"/>
      <c r="DDJ25" s="96"/>
      <c r="DDK25" s="96"/>
      <c r="DDL25" s="96"/>
      <c r="DDM25" s="96"/>
      <c r="DDN25" s="96"/>
      <c r="DDO25" s="96"/>
      <c r="DDP25" s="96"/>
      <c r="DDQ25" s="96"/>
      <c r="DDR25" s="96"/>
      <c r="DDS25" s="96"/>
      <c r="DDT25" s="96"/>
      <c r="DDU25" s="96"/>
      <c r="DDV25" s="96"/>
      <c r="DDW25" s="96"/>
      <c r="DDX25" s="96"/>
      <c r="DDY25" s="96"/>
      <c r="DDZ25" s="96"/>
      <c r="DEA25" s="96"/>
      <c r="DEB25" s="96"/>
      <c r="DEC25" s="96"/>
      <c r="DED25" s="96"/>
      <c r="DEE25" s="96"/>
      <c r="DEF25" s="96"/>
      <c r="DEG25" s="96"/>
      <c r="DEH25" s="96"/>
      <c r="DEI25" s="96"/>
      <c r="DEJ25" s="96"/>
      <c r="DEK25" s="96"/>
      <c r="DEL25" s="96"/>
      <c r="DEM25" s="96"/>
      <c r="DEN25" s="96"/>
      <c r="DEO25" s="96"/>
      <c r="DEP25" s="96"/>
      <c r="DEQ25" s="96"/>
      <c r="DER25" s="96"/>
      <c r="DES25" s="96"/>
      <c r="DET25" s="96"/>
      <c r="DEU25" s="96"/>
      <c r="DEV25" s="96"/>
      <c r="DEW25" s="96"/>
      <c r="DEX25" s="96"/>
      <c r="DEY25" s="96"/>
      <c r="DEZ25" s="96"/>
      <c r="DFA25" s="96"/>
      <c r="DFB25" s="96"/>
      <c r="DFC25" s="96"/>
      <c r="DFD25" s="96"/>
      <c r="DFE25" s="96"/>
      <c r="DFF25" s="96"/>
      <c r="DFG25" s="96"/>
      <c r="DFH25" s="96"/>
      <c r="DFI25" s="96"/>
      <c r="DFJ25" s="96"/>
      <c r="DFK25" s="96"/>
      <c r="DFL25" s="96"/>
      <c r="DFM25" s="96"/>
      <c r="DFN25" s="96"/>
      <c r="DFO25" s="96"/>
      <c r="DFP25" s="96"/>
      <c r="DFQ25" s="96"/>
      <c r="DFR25" s="96"/>
      <c r="DFS25" s="96"/>
      <c r="DFT25" s="96"/>
      <c r="DFU25" s="96"/>
      <c r="DFV25" s="96"/>
      <c r="DFW25" s="96"/>
      <c r="DFX25" s="96"/>
      <c r="DFY25" s="96"/>
      <c r="DFZ25" s="96"/>
      <c r="DGA25" s="96"/>
      <c r="DGB25" s="96"/>
      <c r="DGC25" s="96"/>
      <c r="DGD25" s="96"/>
      <c r="DGE25" s="96"/>
      <c r="DGF25" s="96"/>
      <c r="DGG25" s="96"/>
      <c r="DGH25" s="96"/>
      <c r="DGI25" s="96"/>
      <c r="DGJ25" s="96"/>
      <c r="DGK25" s="96"/>
      <c r="DGL25" s="96"/>
      <c r="DGM25" s="96"/>
      <c r="DGN25" s="96"/>
      <c r="DGO25" s="96"/>
      <c r="DGP25" s="96"/>
      <c r="DGQ25" s="96"/>
      <c r="DGR25" s="96"/>
      <c r="DGS25" s="96"/>
      <c r="DGT25" s="96"/>
      <c r="DGU25" s="96"/>
      <c r="DGV25" s="96"/>
      <c r="DGW25" s="96"/>
      <c r="DGX25" s="96"/>
      <c r="DGY25" s="96"/>
      <c r="DGZ25" s="96"/>
      <c r="DHA25" s="96"/>
      <c r="DHB25" s="96"/>
      <c r="DHC25" s="96"/>
      <c r="DHD25" s="96"/>
      <c r="DHE25" s="96"/>
      <c r="DHF25" s="96"/>
      <c r="DHG25" s="96"/>
      <c r="DHH25" s="96"/>
      <c r="DHI25" s="96"/>
      <c r="DHJ25" s="96"/>
      <c r="DHK25" s="96"/>
      <c r="DHL25" s="96"/>
      <c r="DHM25" s="96"/>
      <c r="DHN25" s="96"/>
      <c r="DHO25" s="96"/>
      <c r="DHP25" s="96"/>
      <c r="DHQ25" s="96"/>
      <c r="DHR25" s="96"/>
      <c r="DHS25" s="96"/>
      <c r="DHT25" s="96"/>
      <c r="DHU25" s="96"/>
      <c r="DHV25" s="96"/>
      <c r="DHW25" s="96"/>
      <c r="DHX25" s="96"/>
      <c r="DHY25" s="96"/>
      <c r="DHZ25" s="96"/>
      <c r="DIA25" s="96"/>
      <c r="DIB25" s="96"/>
      <c r="DIC25" s="96"/>
      <c r="DID25" s="96"/>
      <c r="DIE25" s="96"/>
      <c r="DIF25" s="96"/>
      <c r="DIG25" s="96"/>
      <c r="DIH25" s="96"/>
      <c r="DII25" s="96"/>
      <c r="DIJ25" s="96"/>
      <c r="DIK25" s="96"/>
      <c r="DIL25" s="96"/>
      <c r="DIM25" s="96"/>
      <c r="DIN25" s="96"/>
      <c r="DIO25" s="96"/>
      <c r="DIP25" s="96"/>
      <c r="DIQ25" s="96"/>
      <c r="DIR25" s="96"/>
      <c r="DIS25" s="96"/>
      <c r="DIT25" s="96"/>
      <c r="DIU25" s="96"/>
      <c r="DIV25" s="96"/>
      <c r="DIW25" s="96"/>
      <c r="DIX25" s="96"/>
      <c r="DIY25" s="96"/>
      <c r="DIZ25" s="96"/>
      <c r="DJA25" s="96"/>
      <c r="DJB25" s="96"/>
      <c r="DJC25" s="96"/>
      <c r="DJD25" s="96"/>
      <c r="DJE25" s="96"/>
      <c r="DJF25" s="96"/>
      <c r="DJG25" s="96"/>
      <c r="DJH25" s="96"/>
      <c r="DJI25" s="96"/>
      <c r="DJJ25" s="96"/>
      <c r="DJK25" s="96"/>
      <c r="DJL25" s="96"/>
      <c r="DJM25" s="96"/>
      <c r="DJN25" s="96"/>
      <c r="DJO25" s="96"/>
      <c r="DJP25" s="96"/>
      <c r="DJQ25" s="96"/>
      <c r="DJR25" s="96"/>
      <c r="DJS25" s="96"/>
      <c r="DJT25" s="96"/>
      <c r="DJU25" s="96"/>
      <c r="DJV25" s="96"/>
      <c r="DJW25" s="96"/>
      <c r="DJX25" s="96"/>
      <c r="DJY25" s="96"/>
      <c r="DJZ25" s="96"/>
      <c r="DKA25" s="96"/>
      <c r="DKB25" s="96"/>
      <c r="DKC25" s="96"/>
      <c r="DKD25" s="96"/>
      <c r="DKE25" s="96"/>
      <c r="DKF25" s="96"/>
      <c r="DKG25" s="96"/>
      <c r="DKH25" s="96"/>
      <c r="DKI25" s="96"/>
      <c r="DKJ25" s="96"/>
      <c r="DKK25" s="96"/>
      <c r="DKL25" s="96"/>
      <c r="DKM25" s="96"/>
      <c r="DKN25" s="96"/>
      <c r="DKO25" s="96"/>
      <c r="DKP25" s="96"/>
      <c r="DKQ25" s="96"/>
      <c r="DKR25" s="96"/>
      <c r="DKS25" s="96"/>
      <c r="DKT25" s="96"/>
      <c r="DKU25" s="96"/>
      <c r="DKV25" s="96"/>
      <c r="DKW25" s="96"/>
      <c r="DKX25" s="96"/>
      <c r="DKY25" s="96"/>
      <c r="DKZ25" s="96"/>
      <c r="DLA25" s="96"/>
      <c r="DLB25" s="96"/>
      <c r="DLC25" s="96"/>
      <c r="DLD25" s="96"/>
      <c r="DLE25" s="96"/>
      <c r="DLF25" s="96"/>
      <c r="DLG25" s="96"/>
      <c r="DLH25" s="96"/>
      <c r="DLI25" s="96"/>
      <c r="DLJ25" s="96"/>
      <c r="DLK25" s="96"/>
      <c r="DLL25" s="96"/>
      <c r="DLM25" s="96"/>
      <c r="DLN25" s="96"/>
      <c r="DLO25" s="96"/>
      <c r="DLP25" s="96"/>
      <c r="DLQ25" s="96"/>
      <c r="DLR25" s="96"/>
      <c r="DLS25" s="96"/>
      <c r="DLT25" s="96"/>
      <c r="DLU25" s="96"/>
      <c r="DLV25" s="96"/>
      <c r="DLW25" s="96"/>
      <c r="DLX25" s="96"/>
      <c r="DLY25" s="96"/>
      <c r="DLZ25" s="96"/>
      <c r="DMA25" s="96"/>
      <c r="DMB25" s="96"/>
      <c r="DMC25" s="96"/>
      <c r="DMD25" s="96"/>
      <c r="DME25" s="96"/>
      <c r="DMF25" s="96"/>
      <c r="DMG25" s="96"/>
      <c r="DMH25" s="96"/>
      <c r="DMI25" s="96"/>
      <c r="DMJ25" s="96"/>
      <c r="DMK25" s="96"/>
      <c r="DML25" s="96"/>
      <c r="DMM25" s="96"/>
      <c r="DMN25" s="96"/>
      <c r="DMO25" s="96"/>
      <c r="DMP25" s="96"/>
      <c r="DMQ25" s="96"/>
      <c r="DMR25" s="96"/>
      <c r="DMS25" s="96"/>
      <c r="DMT25" s="96"/>
      <c r="DMU25" s="96"/>
      <c r="DMV25" s="96"/>
      <c r="DMW25" s="96"/>
      <c r="DMX25" s="96"/>
      <c r="DMY25" s="96"/>
      <c r="DMZ25" s="96"/>
      <c r="DNA25" s="96"/>
      <c r="DNB25" s="96"/>
      <c r="DNC25" s="96"/>
      <c r="DND25" s="96"/>
      <c r="DNE25" s="96"/>
      <c r="DNF25" s="96"/>
      <c r="DNG25" s="96"/>
      <c r="DNH25" s="96"/>
      <c r="DNI25" s="96"/>
      <c r="DNJ25" s="96"/>
      <c r="DNK25" s="96"/>
      <c r="DNL25" s="96"/>
      <c r="DNM25" s="96"/>
      <c r="DNN25" s="96"/>
      <c r="DNO25" s="96"/>
      <c r="DNP25" s="96"/>
      <c r="DNQ25" s="96"/>
      <c r="DNR25" s="96"/>
      <c r="DNS25" s="96"/>
      <c r="DNT25" s="96"/>
      <c r="DNU25" s="96"/>
      <c r="DNV25" s="96"/>
      <c r="DNW25" s="96"/>
      <c r="DNX25" s="96"/>
      <c r="DNY25" s="96"/>
      <c r="DNZ25" s="96"/>
      <c r="DOA25" s="96"/>
      <c r="DOB25" s="96"/>
      <c r="DOC25" s="96"/>
      <c r="DOD25" s="96"/>
      <c r="DOE25" s="96"/>
      <c r="DOF25" s="96"/>
      <c r="DOG25" s="96"/>
      <c r="DOH25" s="96"/>
      <c r="DOI25" s="96"/>
      <c r="DOJ25" s="96"/>
      <c r="DOK25" s="96"/>
      <c r="DOL25" s="96"/>
      <c r="DOM25" s="96"/>
      <c r="DON25" s="96"/>
      <c r="DOO25" s="96"/>
      <c r="DOP25" s="96"/>
      <c r="DOQ25" s="96"/>
      <c r="DOR25" s="96"/>
      <c r="DOS25" s="96"/>
      <c r="DOT25" s="96"/>
      <c r="DOU25" s="96"/>
      <c r="DOV25" s="96"/>
      <c r="DOW25" s="96"/>
      <c r="DOX25" s="96"/>
      <c r="DOY25" s="96"/>
      <c r="DOZ25" s="96"/>
      <c r="DPA25" s="96"/>
      <c r="DPB25" s="96"/>
      <c r="DPC25" s="96"/>
      <c r="DPD25" s="96"/>
      <c r="DPE25" s="96"/>
      <c r="DPF25" s="96"/>
      <c r="DPG25" s="96"/>
      <c r="DPH25" s="96"/>
      <c r="DPI25" s="96"/>
      <c r="DPJ25" s="96"/>
      <c r="DPK25" s="96"/>
      <c r="DPL25" s="96"/>
      <c r="DPM25" s="96"/>
      <c r="DPN25" s="96"/>
      <c r="DPO25" s="96"/>
      <c r="DPP25" s="96"/>
      <c r="DPQ25" s="96"/>
      <c r="DPR25" s="96"/>
      <c r="DPS25" s="96"/>
      <c r="DPT25" s="96"/>
      <c r="DPU25" s="96"/>
      <c r="DPV25" s="96"/>
      <c r="DPW25" s="96"/>
      <c r="DPX25" s="96"/>
      <c r="DPY25" s="96"/>
      <c r="DPZ25" s="96"/>
      <c r="DQA25" s="96"/>
      <c r="DQB25" s="96"/>
      <c r="DQC25" s="96"/>
      <c r="DQD25" s="96"/>
      <c r="DQE25" s="96"/>
      <c r="DQF25" s="96"/>
      <c r="DQG25" s="96"/>
      <c r="DQH25" s="96"/>
      <c r="DQI25" s="96"/>
      <c r="DQJ25" s="96"/>
      <c r="DQK25" s="96"/>
      <c r="DQL25" s="96"/>
      <c r="DQM25" s="96"/>
      <c r="DQN25" s="96"/>
      <c r="DQO25" s="96"/>
      <c r="DQP25" s="96"/>
      <c r="DQQ25" s="96"/>
      <c r="DQR25" s="96"/>
      <c r="DQS25" s="96"/>
      <c r="DQT25" s="96"/>
      <c r="DQU25" s="96"/>
      <c r="DQV25" s="96"/>
      <c r="DQW25" s="96"/>
      <c r="DQX25" s="96"/>
      <c r="DQY25" s="96"/>
      <c r="DQZ25" s="96"/>
      <c r="DRA25" s="96"/>
      <c r="DRB25" s="96"/>
      <c r="DRC25" s="96"/>
      <c r="DRD25" s="96"/>
      <c r="DRE25" s="96"/>
      <c r="DRF25" s="96"/>
      <c r="DRG25" s="96"/>
      <c r="DRH25" s="96"/>
      <c r="DRI25" s="96"/>
      <c r="DRJ25" s="96"/>
      <c r="DRK25" s="96"/>
      <c r="DRL25" s="96"/>
      <c r="DRM25" s="96"/>
      <c r="DRN25" s="96"/>
      <c r="DRO25" s="96"/>
      <c r="DRP25" s="96"/>
      <c r="DRQ25" s="96"/>
      <c r="DRR25" s="96"/>
      <c r="DRS25" s="96"/>
      <c r="DRT25" s="96"/>
      <c r="DRU25" s="96"/>
      <c r="DRV25" s="96"/>
      <c r="DRW25" s="96"/>
      <c r="DRX25" s="96"/>
      <c r="DRY25" s="96"/>
      <c r="DRZ25" s="96"/>
      <c r="DSA25" s="96"/>
      <c r="DSB25" s="96"/>
      <c r="DSC25" s="96"/>
      <c r="DSD25" s="96"/>
      <c r="DSE25" s="96"/>
      <c r="DSF25" s="96"/>
      <c r="DSG25" s="96"/>
      <c r="DSH25" s="96"/>
      <c r="DSI25" s="96"/>
      <c r="DSJ25" s="96"/>
      <c r="DSK25" s="96"/>
      <c r="DSL25" s="96"/>
      <c r="DSM25" s="96"/>
      <c r="DSN25" s="96"/>
      <c r="DSO25" s="96"/>
      <c r="DSP25" s="96"/>
      <c r="DSQ25" s="96"/>
      <c r="DSR25" s="96"/>
      <c r="DSS25" s="96"/>
      <c r="DST25" s="96"/>
      <c r="DSU25" s="96"/>
      <c r="DSV25" s="96"/>
      <c r="DSW25" s="96"/>
      <c r="DSX25" s="96"/>
      <c r="DSY25" s="96"/>
      <c r="DSZ25" s="96"/>
      <c r="DTA25" s="96"/>
      <c r="DTB25" s="96"/>
      <c r="DTC25" s="96"/>
      <c r="DTD25" s="96"/>
      <c r="DTE25" s="96"/>
      <c r="DTF25" s="96"/>
      <c r="DTG25" s="96"/>
      <c r="DTH25" s="96"/>
      <c r="DTI25" s="96"/>
      <c r="DTJ25" s="96"/>
      <c r="DTK25" s="96"/>
      <c r="DTL25" s="96"/>
      <c r="DTM25" s="96"/>
      <c r="DTN25" s="96"/>
      <c r="DTO25" s="96"/>
      <c r="DTP25" s="96"/>
      <c r="DTQ25" s="96"/>
      <c r="DTR25" s="96"/>
      <c r="DTS25" s="96"/>
      <c r="DTT25" s="96"/>
      <c r="DTU25" s="96"/>
      <c r="DTV25" s="96"/>
      <c r="DTW25" s="96"/>
      <c r="DTX25" s="96"/>
      <c r="DTY25" s="96"/>
      <c r="DTZ25" s="96"/>
      <c r="DUA25" s="96"/>
      <c r="DUB25" s="96"/>
      <c r="DUC25" s="96"/>
      <c r="DUD25" s="96"/>
      <c r="DUE25" s="96"/>
      <c r="DUF25" s="96"/>
      <c r="DUG25" s="96"/>
      <c r="DUH25" s="96"/>
      <c r="DUI25" s="96"/>
      <c r="DUJ25" s="96"/>
      <c r="DUK25" s="96"/>
      <c r="DUL25" s="96"/>
      <c r="DUM25" s="96"/>
      <c r="DUN25" s="96"/>
      <c r="DUO25" s="96"/>
      <c r="DUP25" s="96"/>
      <c r="DUQ25" s="96"/>
      <c r="DUR25" s="96"/>
      <c r="DUS25" s="96"/>
      <c r="DUT25" s="96"/>
      <c r="DUU25" s="96"/>
      <c r="DUV25" s="96"/>
      <c r="DUW25" s="96"/>
      <c r="DUX25" s="96"/>
      <c r="DUY25" s="96"/>
      <c r="DUZ25" s="96"/>
      <c r="DVA25" s="96"/>
      <c r="DVB25" s="96"/>
      <c r="DVC25" s="96"/>
      <c r="DVD25" s="96"/>
      <c r="DVE25" s="96"/>
      <c r="DVF25" s="96"/>
      <c r="DVG25" s="96"/>
      <c r="DVH25" s="96"/>
      <c r="DVI25" s="96"/>
      <c r="DVJ25" s="96"/>
      <c r="DVK25" s="96"/>
      <c r="DVL25" s="96"/>
      <c r="DVM25" s="96"/>
      <c r="DVN25" s="96"/>
      <c r="DVO25" s="96"/>
      <c r="DVP25" s="96"/>
      <c r="DVQ25" s="96"/>
      <c r="DVR25" s="96"/>
      <c r="DVS25" s="96"/>
      <c r="DVT25" s="96"/>
      <c r="DVU25" s="96"/>
      <c r="DVV25" s="96"/>
      <c r="DVW25" s="96"/>
      <c r="DVX25" s="96"/>
      <c r="DVY25" s="96"/>
      <c r="DVZ25" s="96"/>
      <c r="DWA25" s="96"/>
      <c r="DWB25" s="96"/>
      <c r="DWC25" s="96"/>
      <c r="DWD25" s="96"/>
      <c r="DWE25" s="96"/>
      <c r="DWF25" s="96"/>
      <c r="DWG25" s="96"/>
      <c r="DWH25" s="96"/>
      <c r="DWI25" s="96"/>
      <c r="DWJ25" s="96"/>
      <c r="DWK25" s="96"/>
      <c r="DWL25" s="96"/>
      <c r="DWM25" s="96"/>
      <c r="DWN25" s="96"/>
      <c r="DWO25" s="96"/>
      <c r="DWP25" s="96"/>
      <c r="DWQ25" s="96"/>
      <c r="DWR25" s="96"/>
      <c r="DWS25" s="96"/>
      <c r="DWT25" s="96"/>
      <c r="DWU25" s="96"/>
      <c r="DWV25" s="96"/>
      <c r="DWW25" s="96"/>
      <c r="DWX25" s="96"/>
      <c r="DWY25" s="96"/>
      <c r="DWZ25" s="96"/>
      <c r="DXA25" s="96"/>
      <c r="DXB25" s="96"/>
      <c r="DXC25" s="96"/>
      <c r="DXD25" s="96"/>
      <c r="DXE25" s="96"/>
      <c r="DXF25" s="96"/>
      <c r="DXG25" s="96"/>
      <c r="DXH25" s="96"/>
      <c r="DXI25" s="96"/>
      <c r="DXJ25" s="96"/>
      <c r="DXK25" s="96"/>
      <c r="DXL25" s="96"/>
      <c r="DXM25" s="96"/>
      <c r="DXN25" s="96"/>
      <c r="DXO25" s="96"/>
      <c r="DXP25" s="96"/>
      <c r="DXQ25" s="96"/>
      <c r="DXR25" s="96"/>
      <c r="DXS25" s="96"/>
      <c r="DXT25" s="96"/>
      <c r="DXU25" s="96"/>
      <c r="DXV25" s="96"/>
      <c r="DXW25" s="96"/>
      <c r="DXX25" s="96"/>
      <c r="DXY25" s="96"/>
      <c r="DXZ25" s="96"/>
      <c r="DYA25" s="96"/>
      <c r="DYB25" s="96"/>
      <c r="DYC25" s="96"/>
      <c r="DYD25" s="96"/>
      <c r="DYE25" s="96"/>
      <c r="DYF25" s="96"/>
      <c r="DYG25" s="96"/>
      <c r="DYH25" s="96"/>
      <c r="DYI25" s="96"/>
      <c r="DYJ25" s="96"/>
      <c r="DYK25" s="96"/>
      <c r="DYL25" s="96"/>
      <c r="DYM25" s="96"/>
      <c r="DYN25" s="96"/>
      <c r="DYO25" s="96"/>
      <c r="DYP25" s="96"/>
      <c r="DYQ25" s="96"/>
      <c r="DYR25" s="96"/>
      <c r="DYS25" s="96"/>
      <c r="DYT25" s="96"/>
      <c r="DYU25" s="96"/>
      <c r="DYV25" s="96"/>
      <c r="DYW25" s="96"/>
      <c r="DYX25" s="96"/>
      <c r="DYY25" s="96"/>
      <c r="DYZ25" s="96"/>
      <c r="DZA25" s="96"/>
      <c r="DZB25" s="96"/>
      <c r="DZC25" s="96"/>
      <c r="DZD25" s="96"/>
      <c r="DZE25" s="96"/>
      <c r="DZF25" s="96"/>
      <c r="DZG25" s="96"/>
      <c r="DZH25" s="96"/>
      <c r="DZI25" s="96"/>
      <c r="DZJ25" s="96"/>
      <c r="DZK25" s="96"/>
      <c r="DZL25" s="96"/>
      <c r="DZM25" s="96"/>
      <c r="DZN25" s="96"/>
      <c r="DZO25" s="96"/>
      <c r="DZP25" s="96"/>
      <c r="DZQ25" s="96"/>
      <c r="DZR25" s="96"/>
      <c r="DZS25" s="96"/>
      <c r="DZT25" s="96"/>
      <c r="DZU25" s="96"/>
      <c r="DZV25" s="96"/>
      <c r="DZW25" s="96"/>
      <c r="DZX25" s="96"/>
      <c r="DZY25" s="96"/>
      <c r="DZZ25" s="96"/>
      <c r="EAA25" s="96"/>
      <c r="EAB25" s="96"/>
      <c r="EAC25" s="96"/>
      <c r="EAD25" s="96"/>
      <c r="EAE25" s="96"/>
      <c r="EAF25" s="96"/>
      <c r="EAG25" s="96"/>
      <c r="EAH25" s="96"/>
      <c r="EAI25" s="96"/>
      <c r="EAJ25" s="96"/>
      <c r="EAK25" s="96"/>
      <c r="EAL25" s="96"/>
      <c r="EAM25" s="96"/>
      <c r="EAN25" s="96"/>
      <c r="EAO25" s="96"/>
      <c r="EAP25" s="96"/>
      <c r="EAQ25" s="96"/>
      <c r="EAR25" s="96"/>
      <c r="EAS25" s="96"/>
      <c r="EAT25" s="96"/>
      <c r="EAU25" s="96"/>
      <c r="EAV25" s="96"/>
      <c r="EAW25" s="96"/>
      <c r="EAX25" s="96"/>
      <c r="EAY25" s="96"/>
      <c r="EAZ25" s="96"/>
      <c r="EBA25" s="96"/>
      <c r="EBB25" s="96"/>
      <c r="EBC25" s="96"/>
      <c r="EBD25" s="96"/>
      <c r="EBE25" s="96"/>
      <c r="EBF25" s="96"/>
      <c r="EBG25" s="96"/>
      <c r="EBH25" s="96"/>
      <c r="EBI25" s="96"/>
      <c r="EBJ25" s="96"/>
      <c r="EBK25" s="96"/>
      <c r="EBL25" s="96"/>
      <c r="EBM25" s="96"/>
      <c r="EBN25" s="96"/>
      <c r="EBO25" s="96"/>
      <c r="EBP25" s="96"/>
      <c r="EBQ25" s="96"/>
      <c r="EBR25" s="96"/>
      <c r="EBS25" s="96"/>
      <c r="EBT25" s="96"/>
      <c r="EBU25" s="96"/>
      <c r="EBV25" s="96"/>
      <c r="EBW25" s="96"/>
      <c r="EBX25" s="96"/>
      <c r="EBY25" s="96"/>
      <c r="EBZ25" s="96"/>
      <c r="ECA25" s="96"/>
      <c r="ECB25" s="96"/>
      <c r="ECC25" s="96"/>
      <c r="ECD25" s="96"/>
      <c r="ECE25" s="96"/>
      <c r="ECF25" s="96"/>
      <c r="ECG25" s="96"/>
      <c r="ECH25" s="96"/>
      <c r="ECI25" s="96"/>
      <c r="ECJ25" s="96"/>
      <c r="ECK25" s="96"/>
      <c r="ECL25" s="96"/>
      <c r="ECM25" s="96"/>
      <c r="ECN25" s="96"/>
      <c r="ECO25" s="96"/>
      <c r="ECP25" s="96"/>
      <c r="ECQ25" s="96"/>
      <c r="ECR25" s="96"/>
      <c r="ECS25" s="96"/>
      <c r="ECT25" s="96"/>
      <c r="ECU25" s="96"/>
      <c r="ECV25" s="96"/>
      <c r="ECW25" s="96"/>
      <c r="ECX25" s="96"/>
      <c r="ECY25" s="96"/>
      <c r="ECZ25" s="96"/>
      <c r="EDA25" s="96"/>
      <c r="EDB25" s="96"/>
      <c r="EDC25" s="96"/>
      <c r="EDD25" s="96"/>
      <c r="EDE25" s="96"/>
      <c r="EDF25" s="96"/>
      <c r="EDG25" s="96"/>
      <c r="EDH25" s="96"/>
      <c r="EDI25" s="96"/>
      <c r="EDJ25" s="96"/>
      <c r="EDK25" s="96"/>
      <c r="EDL25" s="96"/>
      <c r="EDM25" s="96"/>
      <c r="EDN25" s="96"/>
      <c r="EDO25" s="96"/>
      <c r="EDP25" s="96"/>
      <c r="EDQ25" s="96"/>
      <c r="EDR25" s="96"/>
      <c r="EDS25" s="96"/>
      <c r="EDT25" s="96"/>
      <c r="EDU25" s="96"/>
      <c r="EDV25" s="96"/>
      <c r="EDW25" s="96"/>
      <c r="EDX25" s="96"/>
      <c r="EDY25" s="96"/>
      <c r="EDZ25" s="96"/>
      <c r="EEA25" s="96"/>
      <c r="EEB25" s="96"/>
      <c r="EEC25" s="96"/>
      <c r="EED25" s="96"/>
      <c r="EEE25" s="96"/>
      <c r="EEF25" s="96"/>
      <c r="EEG25" s="96"/>
      <c r="EEH25" s="96"/>
      <c r="EEI25" s="96"/>
      <c r="EEJ25" s="96"/>
      <c r="EEK25" s="96"/>
      <c r="EEL25" s="96"/>
      <c r="EEM25" s="96"/>
      <c r="EEN25" s="96"/>
      <c r="EEO25" s="96"/>
      <c r="EEP25" s="96"/>
      <c r="EEQ25" s="96"/>
      <c r="EER25" s="96"/>
      <c r="EES25" s="96"/>
      <c r="EET25" s="96"/>
      <c r="EEU25" s="96"/>
      <c r="EEV25" s="96"/>
      <c r="EEW25" s="96"/>
      <c r="EEX25" s="96"/>
      <c r="EEY25" s="96"/>
      <c r="EEZ25" s="96"/>
      <c r="EFA25" s="96"/>
      <c r="EFB25" s="96"/>
      <c r="EFC25" s="96"/>
      <c r="EFD25" s="96"/>
      <c r="EFE25" s="96"/>
      <c r="EFF25" s="96"/>
      <c r="EFG25" s="96"/>
      <c r="EFH25" s="96"/>
      <c r="EFI25" s="96"/>
      <c r="EFJ25" s="96"/>
      <c r="EFK25" s="96"/>
      <c r="EFL25" s="96"/>
      <c r="EFM25" s="96"/>
      <c r="EFN25" s="96"/>
      <c r="EFO25" s="96"/>
      <c r="EFP25" s="96"/>
      <c r="EFQ25" s="96"/>
      <c r="EFR25" s="96"/>
      <c r="EFS25" s="96"/>
      <c r="EFT25" s="96"/>
      <c r="EFU25" s="96"/>
      <c r="EFV25" s="96"/>
      <c r="EFW25" s="96"/>
      <c r="EFX25" s="96"/>
      <c r="EFY25" s="96"/>
      <c r="EFZ25" s="96"/>
      <c r="EGA25" s="96"/>
      <c r="EGB25" s="96"/>
      <c r="EGC25" s="96"/>
      <c r="EGD25" s="96"/>
      <c r="EGE25" s="96"/>
      <c r="EGF25" s="96"/>
      <c r="EGG25" s="96"/>
      <c r="EGH25" s="96"/>
      <c r="EGI25" s="96"/>
      <c r="EGJ25" s="96"/>
      <c r="EGK25" s="96"/>
      <c r="EGL25" s="96"/>
      <c r="EGM25" s="96"/>
      <c r="EGN25" s="96"/>
      <c r="EGO25" s="96"/>
      <c r="EGP25" s="96"/>
      <c r="EGQ25" s="96"/>
      <c r="EGR25" s="96"/>
      <c r="EGS25" s="96"/>
      <c r="EGT25" s="96"/>
      <c r="EGU25" s="96"/>
      <c r="EGV25" s="96"/>
      <c r="EGW25" s="96"/>
      <c r="EGX25" s="96"/>
      <c r="EGY25" s="96"/>
      <c r="EGZ25" s="96"/>
      <c r="EHA25" s="96"/>
      <c r="EHB25" s="96"/>
      <c r="EHC25" s="96"/>
      <c r="EHD25" s="96"/>
      <c r="EHE25" s="96"/>
      <c r="EHF25" s="96"/>
      <c r="EHG25" s="96"/>
      <c r="EHH25" s="96"/>
      <c r="EHI25" s="96"/>
      <c r="EHJ25" s="96"/>
      <c r="EHK25" s="96"/>
      <c r="EHL25" s="96"/>
      <c r="EHM25" s="96"/>
      <c r="EHN25" s="96"/>
      <c r="EHO25" s="96"/>
      <c r="EHP25" s="96"/>
      <c r="EHQ25" s="96"/>
      <c r="EHR25" s="96"/>
      <c r="EHS25" s="96"/>
      <c r="EHT25" s="96"/>
      <c r="EHU25" s="96"/>
      <c r="EHV25" s="96"/>
      <c r="EHW25" s="96"/>
      <c r="EHX25" s="96"/>
      <c r="EHY25" s="96"/>
      <c r="EHZ25" s="96"/>
      <c r="EIA25" s="96"/>
      <c r="EIB25" s="96"/>
      <c r="EIC25" s="96"/>
      <c r="EID25" s="96"/>
      <c r="EIE25" s="96"/>
      <c r="EIF25" s="96"/>
      <c r="EIG25" s="96"/>
      <c r="EIH25" s="96"/>
      <c r="EII25" s="96"/>
      <c r="EIJ25" s="96"/>
      <c r="EIK25" s="96"/>
      <c r="EIL25" s="96"/>
      <c r="EIM25" s="96"/>
      <c r="EIN25" s="96"/>
      <c r="EIO25" s="96"/>
      <c r="EIP25" s="96"/>
      <c r="EIQ25" s="96"/>
      <c r="EIR25" s="96"/>
      <c r="EIS25" s="96"/>
      <c r="EIT25" s="96"/>
      <c r="EIU25" s="96"/>
      <c r="EIV25" s="96"/>
      <c r="EIW25" s="96"/>
      <c r="EIX25" s="96"/>
      <c r="EIY25" s="96"/>
      <c r="EIZ25" s="96"/>
      <c r="EJA25" s="96"/>
      <c r="EJB25" s="96"/>
      <c r="EJC25" s="96"/>
      <c r="EJD25" s="96"/>
      <c r="EJE25" s="96"/>
      <c r="EJF25" s="96"/>
      <c r="EJG25" s="96"/>
      <c r="EJH25" s="96"/>
      <c r="EJI25" s="96"/>
      <c r="EJJ25" s="96"/>
      <c r="EJK25" s="96"/>
      <c r="EJL25" s="96"/>
      <c r="EJM25" s="96"/>
      <c r="EJN25" s="96"/>
      <c r="EJO25" s="96"/>
      <c r="EJP25" s="96"/>
      <c r="EJQ25" s="96"/>
      <c r="EJR25" s="96"/>
      <c r="EJS25" s="96"/>
      <c r="EJT25" s="96"/>
      <c r="EJU25" s="96"/>
      <c r="EJV25" s="96"/>
      <c r="EJW25" s="96"/>
      <c r="EJX25" s="96"/>
      <c r="EJY25" s="96"/>
      <c r="EJZ25" s="96"/>
      <c r="EKA25" s="96"/>
      <c r="EKB25" s="96"/>
      <c r="EKC25" s="96"/>
      <c r="EKD25" s="96"/>
      <c r="EKE25" s="96"/>
      <c r="EKF25" s="96"/>
      <c r="EKG25" s="96"/>
      <c r="EKH25" s="96"/>
      <c r="EKI25" s="96"/>
      <c r="EKJ25" s="96"/>
      <c r="EKK25" s="96"/>
      <c r="EKL25" s="96"/>
      <c r="EKM25" s="96"/>
      <c r="EKN25" s="96"/>
      <c r="EKO25" s="96"/>
      <c r="EKP25" s="96"/>
      <c r="EKQ25" s="96"/>
      <c r="EKR25" s="96"/>
      <c r="EKS25" s="96"/>
      <c r="EKT25" s="96"/>
      <c r="EKU25" s="96"/>
      <c r="EKV25" s="96"/>
      <c r="EKW25" s="96"/>
      <c r="EKX25" s="96"/>
      <c r="EKY25" s="96"/>
      <c r="EKZ25" s="96"/>
      <c r="ELA25" s="96"/>
      <c r="ELB25" s="96"/>
      <c r="ELC25" s="96"/>
      <c r="ELD25" s="96"/>
      <c r="ELE25" s="96"/>
      <c r="ELF25" s="96"/>
      <c r="ELG25" s="96"/>
      <c r="ELH25" s="96"/>
      <c r="ELI25" s="96"/>
      <c r="ELJ25" s="96"/>
      <c r="ELK25" s="96"/>
      <c r="ELL25" s="96"/>
      <c r="ELM25" s="96"/>
      <c r="ELN25" s="96"/>
      <c r="ELO25" s="96"/>
      <c r="ELP25" s="96"/>
      <c r="ELQ25" s="96"/>
      <c r="ELR25" s="96"/>
      <c r="ELS25" s="96"/>
      <c r="ELT25" s="96"/>
      <c r="ELU25" s="96"/>
      <c r="ELV25" s="96"/>
      <c r="ELW25" s="96"/>
      <c r="ELX25" s="96"/>
      <c r="ELY25" s="96"/>
      <c r="ELZ25" s="96"/>
      <c r="EMA25" s="96"/>
      <c r="EMB25" s="96"/>
      <c r="EMC25" s="96"/>
      <c r="EMD25" s="96"/>
      <c r="EME25" s="96"/>
      <c r="EMF25" s="96"/>
      <c r="EMG25" s="96"/>
      <c r="EMH25" s="96"/>
      <c r="EMI25" s="96"/>
      <c r="EMJ25" s="96"/>
      <c r="EMK25" s="96"/>
      <c r="EML25" s="96"/>
      <c r="EMM25" s="96"/>
      <c r="EMN25" s="96"/>
      <c r="EMO25" s="96"/>
      <c r="EMP25" s="96"/>
      <c r="EMQ25" s="96"/>
      <c r="EMR25" s="96"/>
      <c r="EMS25" s="96"/>
      <c r="EMT25" s="96"/>
      <c r="EMU25" s="96"/>
      <c r="EMV25" s="96"/>
      <c r="EMW25" s="96"/>
      <c r="EMX25" s="96"/>
      <c r="EMY25" s="96"/>
      <c r="EMZ25" s="96"/>
      <c r="ENA25" s="96"/>
      <c r="ENB25" s="96"/>
      <c r="ENC25" s="96"/>
      <c r="END25" s="96"/>
      <c r="ENE25" s="96"/>
      <c r="ENF25" s="96"/>
      <c r="ENG25" s="96"/>
      <c r="ENH25" s="96"/>
      <c r="ENI25" s="96"/>
      <c r="ENJ25" s="96"/>
      <c r="ENK25" s="96"/>
      <c r="ENL25" s="96"/>
      <c r="ENM25" s="96"/>
      <c r="ENN25" s="96"/>
      <c r="ENO25" s="96"/>
      <c r="ENP25" s="96"/>
      <c r="ENQ25" s="96"/>
      <c r="ENR25" s="96"/>
      <c r="ENS25" s="96"/>
      <c r="ENT25" s="96"/>
      <c r="ENU25" s="96"/>
      <c r="ENV25" s="96"/>
      <c r="ENW25" s="96"/>
      <c r="ENX25" s="96"/>
      <c r="ENY25" s="96"/>
      <c r="ENZ25" s="96"/>
      <c r="EOA25" s="96"/>
      <c r="EOB25" s="96"/>
      <c r="EOC25" s="96"/>
      <c r="EOD25" s="96"/>
      <c r="EOE25" s="96"/>
      <c r="EOF25" s="96"/>
      <c r="EOG25" s="96"/>
      <c r="EOH25" s="96"/>
      <c r="EOI25" s="96"/>
      <c r="EOJ25" s="96"/>
      <c r="EOK25" s="96"/>
      <c r="EOL25" s="96"/>
      <c r="EOM25" s="96"/>
      <c r="EON25" s="96"/>
      <c r="EOO25" s="96"/>
      <c r="EOP25" s="96"/>
      <c r="EOQ25" s="96"/>
      <c r="EOR25" s="96"/>
      <c r="EOS25" s="96"/>
      <c r="EOT25" s="96"/>
      <c r="EOU25" s="96"/>
      <c r="EOV25" s="96"/>
      <c r="EOW25" s="96"/>
      <c r="EOX25" s="96"/>
      <c r="EOY25" s="96"/>
      <c r="EOZ25" s="96"/>
      <c r="EPA25" s="96"/>
      <c r="EPB25" s="96"/>
      <c r="EPC25" s="96"/>
      <c r="EPD25" s="96"/>
      <c r="EPE25" s="96"/>
      <c r="EPF25" s="96"/>
      <c r="EPG25" s="96"/>
      <c r="EPH25" s="96"/>
      <c r="EPI25" s="96"/>
      <c r="EPJ25" s="96"/>
      <c r="EPK25" s="96"/>
      <c r="EPL25" s="96"/>
      <c r="EPM25" s="96"/>
      <c r="EPN25" s="96"/>
      <c r="EPO25" s="96"/>
      <c r="EPP25" s="96"/>
      <c r="EPQ25" s="96"/>
      <c r="EPR25" s="96"/>
      <c r="EPS25" s="96"/>
      <c r="EPT25" s="96"/>
      <c r="EPU25" s="96"/>
      <c r="EPV25" s="96"/>
      <c r="EPW25" s="96"/>
      <c r="EPX25" s="96"/>
      <c r="EPY25" s="96"/>
      <c r="EPZ25" s="96"/>
      <c r="EQA25" s="96"/>
      <c r="EQB25" s="96"/>
      <c r="EQC25" s="96"/>
      <c r="EQD25" s="96"/>
      <c r="EQE25" s="96"/>
      <c r="EQF25" s="96"/>
      <c r="EQG25" s="96"/>
      <c r="EQH25" s="96"/>
      <c r="EQI25" s="96"/>
      <c r="EQJ25" s="96"/>
      <c r="EQK25" s="96"/>
      <c r="EQL25" s="96"/>
      <c r="EQM25" s="96"/>
      <c r="EQN25" s="96"/>
      <c r="EQO25" s="96"/>
      <c r="EQP25" s="96"/>
      <c r="EQQ25" s="96"/>
      <c r="EQR25" s="96"/>
      <c r="EQS25" s="96"/>
      <c r="EQT25" s="96"/>
      <c r="EQU25" s="96"/>
      <c r="EQV25" s="96"/>
      <c r="EQW25" s="96"/>
      <c r="EQX25" s="96"/>
      <c r="EQY25" s="96"/>
      <c r="EQZ25" s="96"/>
      <c r="ERA25" s="96"/>
      <c r="ERB25" s="96"/>
      <c r="ERC25" s="96"/>
      <c r="ERD25" s="96"/>
      <c r="ERE25" s="96"/>
      <c r="ERF25" s="96"/>
      <c r="ERG25" s="96"/>
      <c r="ERH25" s="96"/>
      <c r="ERI25" s="96"/>
      <c r="ERJ25" s="96"/>
      <c r="ERK25" s="96"/>
      <c r="ERL25" s="96"/>
      <c r="ERM25" s="96"/>
      <c r="ERN25" s="96"/>
      <c r="ERO25" s="96"/>
      <c r="ERP25" s="96"/>
      <c r="ERQ25" s="96"/>
      <c r="ERR25" s="96"/>
      <c r="ERS25" s="96"/>
      <c r="ERT25" s="96"/>
      <c r="ERU25" s="96"/>
      <c r="ERV25" s="96"/>
      <c r="ERW25" s="96"/>
      <c r="ERX25" s="96"/>
      <c r="ERY25" s="96"/>
      <c r="ERZ25" s="96"/>
      <c r="ESA25" s="96"/>
      <c r="ESB25" s="96"/>
      <c r="ESC25" s="96"/>
      <c r="ESD25" s="96"/>
      <c r="ESE25" s="96"/>
      <c r="ESF25" s="96"/>
      <c r="ESG25" s="96"/>
      <c r="ESH25" s="96"/>
      <c r="ESI25" s="96"/>
      <c r="ESJ25" s="96"/>
      <c r="ESK25" s="96"/>
      <c r="ESL25" s="96"/>
      <c r="ESM25" s="96"/>
      <c r="ESN25" s="96"/>
      <c r="ESO25" s="96"/>
      <c r="ESP25" s="96"/>
      <c r="ESQ25" s="96"/>
      <c r="ESR25" s="96"/>
      <c r="ESS25" s="96"/>
      <c r="EST25" s="96"/>
      <c r="ESU25" s="96"/>
      <c r="ESV25" s="96"/>
      <c r="ESW25" s="96"/>
      <c r="ESX25" s="96"/>
      <c r="ESY25" s="96"/>
      <c r="ESZ25" s="96"/>
      <c r="ETA25" s="96"/>
      <c r="ETB25" s="96"/>
      <c r="ETC25" s="96"/>
      <c r="ETD25" s="96"/>
      <c r="ETE25" s="96"/>
      <c r="ETF25" s="96"/>
      <c r="ETG25" s="96"/>
      <c r="ETH25" s="96"/>
      <c r="ETI25" s="96"/>
      <c r="ETJ25" s="96"/>
      <c r="ETK25" s="96"/>
      <c r="ETL25" s="96"/>
      <c r="ETM25" s="96"/>
      <c r="ETN25" s="96"/>
      <c r="ETO25" s="96"/>
      <c r="ETP25" s="96"/>
      <c r="ETQ25" s="96"/>
      <c r="ETR25" s="96"/>
      <c r="ETS25" s="96"/>
      <c r="ETT25" s="96"/>
      <c r="ETU25" s="96"/>
      <c r="ETV25" s="96"/>
      <c r="ETW25" s="96"/>
      <c r="ETX25" s="96"/>
      <c r="ETY25" s="96"/>
      <c r="ETZ25" s="96"/>
      <c r="EUA25" s="96"/>
      <c r="EUB25" s="96"/>
      <c r="EUC25" s="96"/>
      <c r="EUD25" s="96"/>
      <c r="EUE25" s="96"/>
      <c r="EUF25" s="96"/>
      <c r="EUG25" s="96"/>
      <c r="EUH25" s="96"/>
      <c r="EUI25" s="96"/>
      <c r="EUJ25" s="96"/>
      <c r="EUK25" s="96"/>
      <c r="EUL25" s="96"/>
      <c r="EUM25" s="96"/>
      <c r="EUN25" s="96"/>
      <c r="EUO25" s="96"/>
      <c r="EUP25" s="96"/>
      <c r="EUQ25" s="96"/>
      <c r="EUR25" s="96"/>
      <c r="EUS25" s="96"/>
      <c r="EUT25" s="96"/>
      <c r="EUU25" s="96"/>
      <c r="EUV25" s="96"/>
      <c r="EUW25" s="96"/>
      <c r="EUX25" s="96"/>
      <c r="EUY25" s="96"/>
      <c r="EUZ25" s="96"/>
      <c r="EVA25" s="96"/>
      <c r="EVB25" s="96"/>
      <c r="EVC25" s="96"/>
      <c r="EVD25" s="96"/>
      <c r="EVE25" s="96"/>
      <c r="EVF25" s="96"/>
      <c r="EVG25" s="96"/>
      <c r="EVH25" s="96"/>
      <c r="EVI25" s="96"/>
      <c r="EVJ25" s="96"/>
      <c r="EVK25" s="96"/>
      <c r="EVL25" s="96"/>
      <c r="EVM25" s="96"/>
      <c r="EVN25" s="96"/>
      <c r="EVO25" s="96"/>
      <c r="EVP25" s="96"/>
      <c r="EVQ25" s="96"/>
      <c r="EVR25" s="96"/>
      <c r="EVS25" s="96"/>
      <c r="EVT25" s="96"/>
      <c r="EVU25" s="96"/>
      <c r="EVV25" s="96"/>
      <c r="EVW25" s="96"/>
      <c r="EVX25" s="96"/>
      <c r="EVY25" s="96"/>
      <c r="EVZ25" s="96"/>
      <c r="EWA25" s="96"/>
      <c r="EWB25" s="96"/>
      <c r="EWC25" s="96"/>
      <c r="EWD25" s="96"/>
      <c r="EWE25" s="96"/>
      <c r="EWF25" s="96"/>
      <c r="EWG25" s="96"/>
      <c r="EWH25" s="96"/>
      <c r="EWI25" s="96"/>
      <c r="EWJ25" s="96"/>
      <c r="EWK25" s="96"/>
      <c r="EWL25" s="96"/>
      <c r="EWM25" s="96"/>
      <c r="EWN25" s="96"/>
      <c r="EWO25" s="96"/>
      <c r="EWP25" s="96"/>
      <c r="EWQ25" s="96"/>
      <c r="EWR25" s="96"/>
      <c r="EWS25" s="96"/>
      <c r="EWT25" s="96"/>
      <c r="EWU25" s="96"/>
      <c r="EWV25" s="96"/>
      <c r="EWW25" s="96"/>
      <c r="EWX25" s="96"/>
      <c r="EWY25" s="96"/>
      <c r="EWZ25" s="96"/>
      <c r="EXA25" s="96"/>
      <c r="EXB25" s="96"/>
      <c r="EXC25" s="96"/>
      <c r="EXD25" s="96"/>
      <c r="EXE25" s="96"/>
      <c r="EXF25" s="96"/>
      <c r="EXG25" s="96"/>
      <c r="EXH25" s="96"/>
      <c r="EXI25" s="96"/>
      <c r="EXJ25" s="96"/>
      <c r="EXK25" s="96"/>
      <c r="EXL25" s="96"/>
      <c r="EXM25" s="96"/>
      <c r="EXN25" s="96"/>
      <c r="EXO25" s="96"/>
      <c r="EXP25" s="96"/>
      <c r="EXQ25" s="96"/>
      <c r="EXR25" s="96"/>
      <c r="EXS25" s="96"/>
      <c r="EXT25" s="96"/>
      <c r="EXU25" s="96"/>
      <c r="EXV25" s="96"/>
      <c r="EXW25" s="96"/>
      <c r="EXX25" s="96"/>
      <c r="EXY25" s="96"/>
      <c r="EXZ25" s="96"/>
      <c r="EYA25" s="96"/>
      <c r="EYB25" s="96"/>
      <c r="EYC25" s="96"/>
      <c r="EYD25" s="96"/>
      <c r="EYE25" s="96"/>
      <c r="EYF25" s="96"/>
      <c r="EYG25" s="96"/>
      <c r="EYH25" s="96"/>
      <c r="EYI25" s="96"/>
      <c r="EYJ25" s="96"/>
      <c r="EYK25" s="96"/>
      <c r="EYL25" s="96"/>
      <c r="EYM25" s="96"/>
      <c r="EYN25" s="96"/>
      <c r="EYO25" s="96"/>
      <c r="EYP25" s="96"/>
      <c r="EYQ25" s="96"/>
      <c r="EYR25" s="96"/>
      <c r="EYS25" s="96"/>
      <c r="EYT25" s="96"/>
      <c r="EYU25" s="96"/>
      <c r="EYV25" s="96"/>
      <c r="EYW25" s="96"/>
      <c r="EYX25" s="96"/>
      <c r="EYY25" s="96"/>
      <c r="EYZ25" s="96"/>
      <c r="EZA25" s="96"/>
      <c r="EZB25" s="96"/>
      <c r="EZC25" s="96"/>
      <c r="EZD25" s="96"/>
      <c r="EZE25" s="96"/>
      <c r="EZF25" s="96"/>
      <c r="EZG25" s="96"/>
      <c r="EZH25" s="96"/>
      <c r="EZI25" s="96"/>
      <c r="EZJ25" s="96"/>
      <c r="EZK25" s="96"/>
      <c r="EZL25" s="96"/>
      <c r="EZM25" s="96"/>
      <c r="EZN25" s="96"/>
      <c r="EZO25" s="96"/>
      <c r="EZP25" s="96"/>
      <c r="EZQ25" s="96"/>
      <c r="EZR25" s="96"/>
      <c r="EZS25" s="96"/>
      <c r="EZT25" s="96"/>
      <c r="EZU25" s="96"/>
      <c r="EZV25" s="96"/>
      <c r="EZW25" s="96"/>
      <c r="EZX25" s="96"/>
      <c r="EZY25" s="96"/>
      <c r="EZZ25" s="96"/>
      <c r="FAA25" s="96"/>
      <c r="FAB25" s="96"/>
      <c r="FAC25" s="96"/>
      <c r="FAD25" s="96"/>
      <c r="FAE25" s="96"/>
      <c r="FAF25" s="96"/>
      <c r="FAG25" s="96"/>
      <c r="FAH25" s="96"/>
      <c r="FAI25" s="96"/>
      <c r="FAJ25" s="96"/>
      <c r="FAK25" s="96"/>
      <c r="FAL25" s="96"/>
      <c r="FAM25" s="96"/>
      <c r="FAN25" s="96"/>
      <c r="FAO25" s="96"/>
      <c r="FAP25" s="96"/>
      <c r="FAQ25" s="96"/>
      <c r="FAR25" s="96"/>
      <c r="FAS25" s="96"/>
      <c r="FAT25" s="96"/>
      <c r="FAU25" s="96"/>
      <c r="FAV25" s="96"/>
      <c r="FAW25" s="96"/>
      <c r="FAX25" s="96"/>
      <c r="FAY25" s="96"/>
      <c r="FAZ25" s="96"/>
      <c r="FBA25" s="96"/>
      <c r="FBB25" s="96"/>
      <c r="FBC25" s="96"/>
      <c r="FBD25" s="96"/>
      <c r="FBE25" s="96"/>
      <c r="FBF25" s="96"/>
      <c r="FBG25" s="96"/>
      <c r="FBH25" s="96"/>
      <c r="FBI25" s="96"/>
      <c r="FBJ25" s="96"/>
      <c r="FBK25" s="96"/>
      <c r="FBL25" s="96"/>
      <c r="FBM25" s="96"/>
      <c r="FBN25" s="96"/>
      <c r="FBO25" s="96"/>
      <c r="FBP25" s="96"/>
      <c r="FBQ25" s="96"/>
      <c r="FBR25" s="96"/>
      <c r="FBS25" s="96"/>
      <c r="FBT25" s="96"/>
      <c r="FBU25" s="96"/>
      <c r="FBV25" s="96"/>
      <c r="FBW25" s="96"/>
      <c r="FBX25" s="96"/>
      <c r="FBY25" s="96"/>
      <c r="FBZ25" s="96"/>
      <c r="FCA25" s="96"/>
      <c r="FCB25" s="96"/>
      <c r="FCC25" s="96"/>
      <c r="FCD25" s="96"/>
      <c r="FCE25" s="96"/>
      <c r="FCF25" s="96"/>
      <c r="FCG25" s="96"/>
      <c r="FCH25" s="96"/>
      <c r="FCI25" s="96"/>
      <c r="FCJ25" s="96"/>
      <c r="FCK25" s="96"/>
      <c r="FCL25" s="96"/>
      <c r="FCM25" s="96"/>
      <c r="FCN25" s="96"/>
      <c r="FCO25" s="96"/>
      <c r="FCP25" s="96"/>
      <c r="FCQ25" s="96"/>
      <c r="FCR25" s="96"/>
      <c r="FCS25" s="96"/>
      <c r="FCT25" s="96"/>
      <c r="FCU25" s="96"/>
      <c r="FCV25" s="96"/>
      <c r="FCW25" s="96"/>
      <c r="FCX25" s="96"/>
      <c r="FCY25" s="96"/>
      <c r="FCZ25" s="96"/>
      <c r="FDA25" s="96"/>
      <c r="FDB25" s="96"/>
      <c r="FDC25" s="96"/>
      <c r="FDD25" s="96"/>
      <c r="FDE25" s="96"/>
      <c r="FDF25" s="96"/>
      <c r="FDG25" s="96"/>
      <c r="FDH25" s="96"/>
      <c r="FDI25" s="96"/>
      <c r="FDJ25" s="96"/>
      <c r="FDK25" s="96"/>
      <c r="FDL25" s="96"/>
      <c r="FDM25" s="96"/>
      <c r="FDN25" s="96"/>
      <c r="FDO25" s="96"/>
      <c r="FDP25" s="96"/>
      <c r="FDQ25" s="96"/>
      <c r="FDR25" s="96"/>
      <c r="FDS25" s="96"/>
      <c r="FDT25" s="96"/>
      <c r="FDU25" s="96"/>
      <c r="FDV25" s="96"/>
      <c r="FDW25" s="96"/>
      <c r="FDX25" s="96"/>
      <c r="FDY25" s="96"/>
      <c r="FDZ25" s="96"/>
      <c r="FEA25" s="96"/>
      <c r="FEB25" s="96"/>
      <c r="FEC25" s="96"/>
      <c r="FED25" s="96"/>
      <c r="FEE25" s="96"/>
      <c r="FEF25" s="96"/>
      <c r="FEG25" s="96"/>
      <c r="FEH25" s="96"/>
      <c r="FEI25" s="96"/>
      <c r="FEJ25" s="96"/>
      <c r="FEK25" s="96"/>
      <c r="FEL25" s="96"/>
      <c r="FEM25" s="96"/>
      <c r="FEN25" s="96"/>
      <c r="FEO25" s="96"/>
      <c r="FEP25" s="96"/>
      <c r="FEQ25" s="96"/>
      <c r="FER25" s="96"/>
      <c r="FES25" s="96"/>
      <c r="FET25" s="96"/>
      <c r="FEU25" s="96"/>
      <c r="FEV25" s="96"/>
      <c r="FEW25" s="96"/>
      <c r="FEX25" s="96"/>
      <c r="FEY25" s="96"/>
      <c r="FEZ25" s="96"/>
      <c r="FFA25" s="96"/>
      <c r="FFB25" s="96"/>
      <c r="FFC25" s="96"/>
      <c r="FFD25" s="96"/>
      <c r="FFE25" s="96"/>
      <c r="FFF25" s="96"/>
      <c r="FFG25" s="96"/>
      <c r="FFH25" s="96"/>
      <c r="FFI25" s="96"/>
      <c r="FFJ25" s="96"/>
      <c r="FFK25" s="96"/>
      <c r="FFL25" s="96"/>
      <c r="FFM25" s="96"/>
      <c r="FFN25" s="96"/>
      <c r="FFO25" s="96"/>
      <c r="FFP25" s="96"/>
      <c r="FFQ25" s="96"/>
      <c r="FFR25" s="96"/>
      <c r="FFS25" s="96"/>
      <c r="FFT25" s="96"/>
      <c r="FFU25" s="96"/>
      <c r="FFV25" s="96"/>
      <c r="FFW25" s="96"/>
      <c r="FFX25" s="96"/>
      <c r="FFY25" s="96"/>
      <c r="FFZ25" s="96"/>
      <c r="FGA25" s="96"/>
      <c r="FGB25" s="96"/>
      <c r="FGC25" s="96"/>
      <c r="FGD25" s="96"/>
      <c r="FGE25" s="96"/>
      <c r="FGF25" s="96"/>
      <c r="FGG25" s="96"/>
      <c r="FGH25" s="96"/>
      <c r="FGI25" s="96"/>
      <c r="FGJ25" s="96"/>
      <c r="FGK25" s="96"/>
      <c r="FGL25" s="96"/>
      <c r="FGM25" s="96"/>
      <c r="FGN25" s="96"/>
      <c r="FGO25" s="96"/>
      <c r="FGP25" s="96"/>
      <c r="FGQ25" s="96"/>
      <c r="FGR25" s="96"/>
      <c r="FGS25" s="96"/>
      <c r="FGT25" s="96"/>
      <c r="FGU25" s="96"/>
      <c r="FGV25" s="96"/>
      <c r="FGW25" s="96"/>
      <c r="FGX25" s="96"/>
      <c r="FGY25" s="96"/>
      <c r="FGZ25" s="96"/>
      <c r="FHA25" s="96"/>
      <c r="FHB25" s="96"/>
      <c r="FHC25" s="96"/>
      <c r="FHD25" s="96"/>
      <c r="FHE25" s="96"/>
      <c r="FHF25" s="96"/>
      <c r="FHG25" s="96"/>
      <c r="FHH25" s="96"/>
      <c r="FHI25" s="96"/>
      <c r="FHJ25" s="96"/>
      <c r="FHK25" s="96"/>
      <c r="FHL25" s="96"/>
      <c r="FHM25" s="96"/>
      <c r="FHN25" s="96"/>
      <c r="FHO25" s="96"/>
      <c r="FHP25" s="96"/>
      <c r="FHQ25" s="96"/>
      <c r="FHR25" s="96"/>
      <c r="FHS25" s="96"/>
      <c r="FHT25" s="96"/>
      <c r="FHU25" s="96"/>
      <c r="FHV25" s="96"/>
      <c r="FHW25" s="96"/>
      <c r="FHX25" s="96"/>
      <c r="FHY25" s="96"/>
      <c r="FHZ25" s="96"/>
      <c r="FIA25" s="96"/>
      <c r="FIB25" s="96"/>
      <c r="FIC25" s="96"/>
      <c r="FID25" s="96"/>
      <c r="FIE25" s="96"/>
      <c r="FIF25" s="96"/>
      <c r="FIG25" s="96"/>
      <c r="FIH25" s="96"/>
      <c r="FII25" s="96"/>
      <c r="FIJ25" s="96"/>
      <c r="FIK25" s="96"/>
      <c r="FIL25" s="96"/>
      <c r="FIM25" s="96"/>
      <c r="FIN25" s="96"/>
      <c r="FIO25" s="96"/>
      <c r="FIP25" s="96"/>
      <c r="FIQ25" s="96"/>
      <c r="FIR25" s="96"/>
      <c r="FIS25" s="96"/>
      <c r="FIT25" s="96"/>
      <c r="FIU25" s="96"/>
      <c r="FIV25" s="96"/>
      <c r="FIW25" s="96"/>
      <c r="FIX25" s="96"/>
      <c r="FIY25" s="96"/>
      <c r="FIZ25" s="96"/>
      <c r="FJA25" s="96"/>
      <c r="FJB25" s="96"/>
      <c r="FJC25" s="96"/>
      <c r="FJD25" s="96"/>
      <c r="FJE25" s="96"/>
      <c r="FJF25" s="96"/>
      <c r="FJG25" s="96"/>
      <c r="FJH25" s="96"/>
      <c r="FJI25" s="96"/>
      <c r="FJJ25" s="96"/>
      <c r="FJK25" s="96"/>
      <c r="FJL25" s="96"/>
      <c r="FJM25" s="96"/>
      <c r="FJN25" s="96"/>
      <c r="FJO25" s="96"/>
      <c r="FJP25" s="96"/>
      <c r="FJQ25" s="96"/>
      <c r="FJR25" s="96"/>
      <c r="FJS25" s="96"/>
      <c r="FJT25" s="96"/>
      <c r="FJU25" s="96"/>
      <c r="FJV25" s="96"/>
      <c r="FJW25" s="96"/>
      <c r="FJX25" s="96"/>
      <c r="FJY25" s="96"/>
      <c r="FJZ25" s="96"/>
      <c r="FKA25" s="96"/>
      <c r="FKB25" s="96"/>
      <c r="FKC25" s="96"/>
      <c r="FKD25" s="96"/>
      <c r="FKE25" s="96"/>
      <c r="FKF25" s="96"/>
      <c r="FKG25" s="96"/>
      <c r="FKH25" s="96"/>
      <c r="FKI25" s="96"/>
      <c r="FKJ25" s="96"/>
      <c r="FKK25" s="96"/>
      <c r="FKL25" s="96"/>
      <c r="FKM25" s="96"/>
      <c r="FKN25" s="96"/>
      <c r="FKO25" s="96"/>
      <c r="FKP25" s="96"/>
      <c r="FKQ25" s="96"/>
      <c r="FKR25" s="96"/>
      <c r="FKS25" s="96"/>
      <c r="FKT25" s="96"/>
      <c r="FKU25" s="96"/>
      <c r="FKV25" s="96"/>
      <c r="FKW25" s="96"/>
      <c r="FKX25" s="96"/>
      <c r="FKY25" s="96"/>
      <c r="FKZ25" s="96"/>
      <c r="FLA25" s="96"/>
      <c r="FLB25" s="96"/>
      <c r="FLC25" s="96"/>
      <c r="FLD25" s="96"/>
      <c r="FLE25" s="96"/>
      <c r="FLF25" s="96"/>
      <c r="FLG25" s="96"/>
      <c r="FLH25" s="96"/>
      <c r="FLI25" s="96"/>
      <c r="FLJ25" s="96"/>
      <c r="FLK25" s="96"/>
      <c r="FLL25" s="96"/>
      <c r="FLM25" s="96"/>
      <c r="FLN25" s="96"/>
      <c r="FLO25" s="96"/>
      <c r="FLP25" s="96"/>
      <c r="FLQ25" s="96"/>
      <c r="FLR25" s="96"/>
      <c r="FLS25" s="96"/>
      <c r="FLT25" s="96"/>
      <c r="FLU25" s="96"/>
      <c r="FLV25" s="96"/>
      <c r="FLW25" s="96"/>
      <c r="FLX25" s="96"/>
      <c r="FLY25" s="96"/>
      <c r="FLZ25" s="96"/>
      <c r="FMA25" s="96"/>
      <c r="FMB25" s="96"/>
      <c r="FMC25" s="96"/>
      <c r="FMD25" s="96"/>
      <c r="FME25" s="96"/>
      <c r="FMF25" s="96"/>
      <c r="FMG25" s="96"/>
      <c r="FMH25" s="96"/>
      <c r="FMI25" s="96"/>
      <c r="FMJ25" s="96"/>
      <c r="FMK25" s="96"/>
      <c r="FML25" s="96"/>
      <c r="FMM25" s="96"/>
      <c r="FMN25" s="96"/>
      <c r="FMO25" s="96"/>
      <c r="FMP25" s="96"/>
      <c r="FMQ25" s="96"/>
      <c r="FMR25" s="96"/>
      <c r="FMS25" s="96"/>
      <c r="FMT25" s="96"/>
      <c r="FMU25" s="96"/>
      <c r="FMV25" s="96"/>
      <c r="FMW25" s="96"/>
      <c r="FMX25" s="96"/>
      <c r="FMY25" s="96"/>
      <c r="FMZ25" s="96"/>
      <c r="FNA25" s="96"/>
      <c r="FNB25" s="96"/>
      <c r="FNC25" s="96"/>
      <c r="FND25" s="96"/>
      <c r="FNE25" s="96"/>
      <c r="FNF25" s="96"/>
      <c r="FNG25" s="96"/>
      <c r="FNH25" s="96"/>
      <c r="FNI25" s="96"/>
      <c r="FNJ25" s="96"/>
      <c r="FNK25" s="96"/>
      <c r="FNL25" s="96"/>
      <c r="FNM25" s="96"/>
      <c r="FNN25" s="96"/>
      <c r="FNO25" s="96"/>
      <c r="FNP25" s="96"/>
      <c r="FNQ25" s="96"/>
      <c r="FNR25" s="96"/>
      <c r="FNS25" s="96"/>
      <c r="FNT25" s="96"/>
      <c r="FNU25" s="96"/>
      <c r="FNV25" s="96"/>
      <c r="FNW25" s="96"/>
      <c r="FNX25" s="96"/>
      <c r="FNY25" s="96"/>
      <c r="FNZ25" s="96"/>
      <c r="FOA25" s="96"/>
      <c r="FOB25" s="96"/>
      <c r="FOC25" s="96"/>
      <c r="FOD25" s="96"/>
      <c r="FOE25" s="96"/>
      <c r="FOF25" s="96"/>
      <c r="FOG25" s="96"/>
      <c r="FOH25" s="96"/>
      <c r="FOI25" s="96"/>
      <c r="FOJ25" s="96"/>
      <c r="FOK25" s="96"/>
      <c r="FOL25" s="96"/>
      <c r="FOM25" s="96"/>
      <c r="FON25" s="96"/>
      <c r="FOO25" s="96"/>
      <c r="FOP25" s="96"/>
      <c r="FOQ25" s="96"/>
      <c r="FOR25" s="96"/>
      <c r="FOS25" s="96"/>
      <c r="FOT25" s="96"/>
      <c r="FOU25" s="96"/>
      <c r="FOV25" s="96"/>
      <c r="FOW25" s="96"/>
      <c r="FOX25" s="96"/>
      <c r="FOY25" s="96"/>
      <c r="FOZ25" s="96"/>
      <c r="FPA25" s="96"/>
      <c r="FPB25" s="96"/>
      <c r="FPC25" s="96"/>
      <c r="FPD25" s="96"/>
      <c r="FPE25" s="96"/>
      <c r="FPF25" s="96"/>
      <c r="FPG25" s="96"/>
      <c r="FPH25" s="96"/>
      <c r="FPI25" s="96"/>
      <c r="FPJ25" s="96"/>
      <c r="FPK25" s="96"/>
      <c r="FPL25" s="96"/>
      <c r="FPM25" s="96"/>
      <c r="FPN25" s="96"/>
      <c r="FPO25" s="96"/>
      <c r="FPP25" s="96"/>
      <c r="FPQ25" s="96"/>
      <c r="FPR25" s="96"/>
      <c r="FPS25" s="96"/>
      <c r="FPT25" s="96"/>
      <c r="FPU25" s="96"/>
      <c r="FPV25" s="96"/>
      <c r="FPW25" s="96"/>
      <c r="FPX25" s="96"/>
      <c r="FPY25" s="96"/>
      <c r="FPZ25" s="96"/>
      <c r="FQA25" s="96"/>
      <c r="FQB25" s="96"/>
      <c r="FQC25" s="96"/>
      <c r="FQD25" s="96"/>
      <c r="FQE25" s="96"/>
      <c r="FQF25" s="96"/>
      <c r="FQG25" s="96"/>
      <c r="FQH25" s="96"/>
      <c r="FQI25" s="96"/>
      <c r="FQJ25" s="96"/>
      <c r="FQK25" s="96"/>
      <c r="FQL25" s="96"/>
      <c r="FQM25" s="96"/>
      <c r="FQN25" s="96"/>
      <c r="FQO25" s="96"/>
      <c r="FQP25" s="96"/>
      <c r="FQQ25" s="96"/>
      <c r="FQR25" s="96"/>
      <c r="FQS25" s="96"/>
      <c r="FQT25" s="96"/>
      <c r="FQU25" s="96"/>
      <c r="FQV25" s="96"/>
      <c r="FQW25" s="96"/>
      <c r="FQX25" s="96"/>
      <c r="FQY25" s="96"/>
      <c r="FQZ25" s="96"/>
      <c r="FRA25" s="96"/>
      <c r="FRB25" s="96"/>
      <c r="FRC25" s="96"/>
      <c r="FRD25" s="96"/>
      <c r="FRE25" s="96"/>
      <c r="FRF25" s="96"/>
      <c r="FRG25" s="96"/>
      <c r="FRH25" s="96"/>
      <c r="FRI25" s="96"/>
      <c r="FRJ25" s="96"/>
      <c r="FRK25" s="96"/>
      <c r="FRL25" s="96"/>
      <c r="FRM25" s="96"/>
      <c r="FRN25" s="96"/>
      <c r="FRO25" s="96"/>
      <c r="FRP25" s="96"/>
      <c r="FRQ25" s="96"/>
      <c r="FRR25" s="96"/>
      <c r="FRS25" s="96"/>
      <c r="FRT25" s="96"/>
      <c r="FRU25" s="96"/>
      <c r="FRV25" s="96"/>
      <c r="FRW25" s="96"/>
      <c r="FRX25" s="96"/>
      <c r="FRY25" s="96"/>
      <c r="FRZ25" s="96"/>
      <c r="FSA25" s="96"/>
      <c r="FSB25" s="96"/>
      <c r="FSC25" s="96"/>
      <c r="FSD25" s="96"/>
      <c r="FSE25" s="96"/>
      <c r="FSF25" s="96"/>
      <c r="FSG25" s="96"/>
      <c r="FSH25" s="96"/>
      <c r="FSI25" s="96"/>
      <c r="FSJ25" s="96"/>
      <c r="FSK25" s="96"/>
      <c r="FSL25" s="96"/>
      <c r="FSM25" s="96"/>
      <c r="FSN25" s="96"/>
      <c r="FSO25" s="96"/>
      <c r="FSP25" s="96"/>
      <c r="FSQ25" s="96"/>
      <c r="FSR25" s="96"/>
      <c r="FSS25" s="96"/>
      <c r="FST25" s="96"/>
      <c r="FSU25" s="96"/>
      <c r="FSV25" s="96"/>
      <c r="FSW25" s="96"/>
      <c r="FSX25" s="96"/>
      <c r="FSY25" s="96"/>
      <c r="FSZ25" s="96"/>
      <c r="FTA25" s="96"/>
      <c r="FTB25" s="96"/>
      <c r="FTC25" s="96"/>
      <c r="FTD25" s="96"/>
      <c r="FTE25" s="96"/>
      <c r="FTF25" s="96"/>
      <c r="FTG25" s="96"/>
      <c r="FTH25" s="96"/>
      <c r="FTI25" s="96"/>
      <c r="FTJ25" s="96"/>
      <c r="FTK25" s="96"/>
      <c r="FTL25" s="96"/>
      <c r="FTM25" s="96"/>
      <c r="FTN25" s="96"/>
      <c r="FTO25" s="96"/>
      <c r="FTP25" s="96"/>
      <c r="FTQ25" s="96"/>
      <c r="FTR25" s="96"/>
      <c r="FTS25" s="96"/>
      <c r="FTT25" s="96"/>
      <c r="FTU25" s="96"/>
      <c r="FTV25" s="96"/>
      <c r="FTW25" s="96"/>
      <c r="FTX25" s="96"/>
      <c r="FTY25" s="96"/>
      <c r="FTZ25" s="96"/>
      <c r="FUA25" s="96"/>
      <c r="FUB25" s="96"/>
      <c r="FUC25" s="96"/>
      <c r="FUD25" s="96"/>
      <c r="FUE25" s="96"/>
      <c r="FUF25" s="96"/>
      <c r="FUG25" s="96"/>
      <c r="FUH25" s="96"/>
      <c r="FUI25" s="96"/>
      <c r="FUJ25" s="96"/>
      <c r="FUK25" s="96"/>
      <c r="FUL25" s="96"/>
      <c r="FUM25" s="96"/>
      <c r="FUN25" s="96"/>
      <c r="FUO25" s="96"/>
      <c r="FUP25" s="96"/>
      <c r="FUQ25" s="96"/>
      <c r="FUR25" s="96"/>
      <c r="FUS25" s="96"/>
      <c r="FUT25" s="96"/>
      <c r="FUU25" s="96"/>
      <c r="FUV25" s="96"/>
      <c r="FUW25" s="96"/>
      <c r="FUX25" s="96"/>
      <c r="FUY25" s="96"/>
      <c r="FUZ25" s="96"/>
      <c r="FVA25" s="96"/>
      <c r="FVB25" s="96"/>
      <c r="FVC25" s="96"/>
      <c r="FVD25" s="96"/>
      <c r="FVE25" s="96"/>
      <c r="FVF25" s="96"/>
      <c r="FVG25" s="96"/>
      <c r="FVH25" s="96"/>
      <c r="FVI25" s="96"/>
      <c r="FVJ25" s="96"/>
      <c r="FVK25" s="96"/>
      <c r="FVL25" s="96"/>
      <c r="FVM25" s="96"/>
      <c r="FVN25" s="96"/>
      <c r="FVO25" s="96"/>
      <c r="FVP25" s="96"/>
      <c r="FVQ25" s="96"/>
      <c r="FVR25" s="96"/>
      <c r="FVS25" s="96"/>
      <c r="FVT25" s="96"/>
      <c r="FVU25" s="96"/>
      <c r="FVV25" s="96"/>
      <c r="FVW25" s="96"/>
      <c r="FVX25" s="96"/>
      <c r="FVY25" s="96"/>
      <c r="FVZ25" s="96"/>
      <c r="FWA25" s="96"/>
      <c r="FWB25" s="96"/>
      <c r="FWC25" s="96"/>
      <c r="FWD25" s="96"/>
      <c r="FWE25" s="96"/>
      <c r="FWF25" s="96"/>
      <c r="FWG25" s="96"/>
      <c r="FWH25" s="96"/>
      <c r="FWI25" s="96"/>
      <c r="FWJ25" s="96"/>
      <c r="FWK25" s="96"/>
      <c r="FWL25" s="96"/>
      <c r="FWM25" s="96"/>
      <c r="FWN25" s="96"/>
      <c r="FWO25" s="96"/>
      <c r="FWP25" s="96"/>
      <c r="FWQ25" s="96"/>
      <c r="FWR25" s="96"/>
      <c r="FWS25" s="96"/>
      <c r="FWT25" s="96"/>
      <c r="FWU25" s="96"/>
      <c r="FWV25" s="96"/>
      <c r="FWW25" s="96"/>
      <c r="FWX25" s="96"/>
      <c r="FWY25" s="96"/>
      <c r="FWZ25" s="96"/>
      <c r="FXA25" s="96"/>
      <c r="FXB25" s="96"/>
      <c r="FXC25" s="96"/>
      <c r="FXD25" s="96"/>
      <c r="FXE25" s="96"/>
      <c r="FXF25" s="96"/>
      <c r="FXG25" s="96"/>
      <c r="FXH25" s="96"/>
      <c r="FXI25" s="96"/>
      <c r="FXJ25" s="96"/>
      <c r="FXK25" s="96"/>
      <c r="FXL25" s="96"/>
      <c r="FXM25" s="96"/>
      <c r="FXN25" s="96"/>
      <c r="FXO25" s="96"/>
      <c r="FXP25" s="96"/>
      <c r="FXQ25" s="96"/>
      <c r="FXR25" s="96"/>
      <c r="FXS25" s="96"/>
      <c r="FXT25" s="96"/>
      <c r="FXU25" s="96"/>
      <c r="FXV25" s="96"/>
      <c r="FXW25" s="96"/>
      <c r="FXX25" s="96"/>
      <c r="FXY25" s="96"/>
      <c r="FXZ25" s="96"/>
      <c r="FYA25" s="96"/>
      <c r="FYB25" s="96"/>
      <c r="FYC25" s="96"/>
      <c r="FYD25" s="96"/>
      <c r="FYE25" s="96"/>
      <c r="FYF25" s="96"/>
      <c r="FYG25" s="96"/>
      <c r="FYH25" s="96"/>
      <c r="FYI25" s="96"/>
      <c r="FYJ25" s="96"/>
      <c r="FYK25" s="96"/>
      <c r="FYL25" s="96"/>
      <c r="FYM25" s="96"/>
      <c r="FYN25" s="96"/>
      <c r="FYO25" s="96"/>
      <c r="FYP25" s="96"/>
      <c r="FYQ25" s="96"/>
      <c r="FYR25" s="96"/>
      <c r="FYS25" s="96"/>
      <c r="FYT25" s="96"/>
      <c r="FYU25" s="96"/>
      <c r="FYV25" s="96"/>
      <c r="FYW25" s="96"/>
      <c r="FYX25" s="96"/>
      <c r="FYY25" s="96"/>
      <c r="FYZ25" s="96"/>
      <c r="FZA25" s="96"/>
      <c r="FZB25" s="96"/>
      <c r="FZC25" s="96"/>
      <c r="FZD25" s="96"/>
      <c r="FZE25" s="96"/>
      <c r="FZF25" s="96"/>
      <c r="FZG25" s="96"/>
      <c r="FZH25" s="96"/>
      <c r="FZI25" s="96"/>
      <c r="FZJ25" s="96"/>
      <c r="FZK25" s="96"/>
      <c r="FZL25" s="96"/>
      <c r="FZM25" s="96"/>
      <c r="FZN25" s="96"/>
      <c r="FZO25" s="96"/>
      <c r="FZP25" s="96"/>
      <c r="FZQ25" s="96"/>
      <c r="FZR25" s="96"/>
      <c r="FZS25" s="96"/>
      <c r="FZT25" s="96"/>
      <c r="FZU25" s="96"/>
      <c r="FZV25" s="96"/>
      <c r="FZW25" s="96"/>
      <c r="FZX25" s="96"/>
      <c r="FZY25" s="96"/>
      <c r="FZZ25" s="96"/>
      <c r="GAA25" s="96"/>
      <c r="GAB25" s="96"/>
      <c r="GAC25" s="96"/>
      <c r="GAD25" s="96"/>
      <c r="GAE25" s="96"/>
      <c r="GAF25" s="96"/>
      <c r="GAG25" s="96"/>
      <c r="GAH25" s="96"/>
      <c r="GAI25" s="96"/>
      <c r="GAJ25" s="96"/>
      <c r="GAK25" s="96"/>
      <c r="GAL25" s="96"/>
      <c r="GAM25" s="96"/>
      <c r="GAN25" s="96"/>
      <c r="GAO25" s="96"/>
      <c r="GAP25" s="96"/>
      <c r="GAQ25" s="96"/>
      <c r="GAR25" s="96"/>
      <c r="GAS25" s="96"/>
      <c r="GAT25" s="96"/>
      <c r="GAU25" s="96"/>
      <c r="GAV25" s="96"/>
      <c r="GAW25" s="96"/>
      <c r="GAX25" s="96"/>
      <c r="GAY25" s="96"/>
      <c r="GAZ25" s="96"/>
      <c r="GBA25" s="96"/>
      <c r="GBB25" s="96"/>
      <c r="GBC25" s="96"/>
      <c r="GBD25" s="96"/>
      <c r="GBE25" s="96"/>
      <c r="GBF25" s="96"/>
      <c r="GBG25" s="96"/>
      <c r="GBH25" s="96"/>
      <c r="GBI25" s="96"/>
      <c r="GBJ25" s="96"/>
      <c r="GBK25" s="96"/>
      <c r="GBL25" s="96"/>
      <c r="GBM25" s="96"/>
      <c r="GBN25" s="96"/>
      <c r="GBO25" s="96"/>
      <c r="GBP25" s="96"/>
      <c r="GBQ25" s="96"/>
      <c r="GBR25" s="96"/>
      <c r="GBS25" s="96"/>
      <c r="GBT25" s="96"/>
      <c r="GBU25" s="96"/>
      <c r="GBV25" s="96"/>
      <c r="GBW25" s="96"/>
      <c r="GBX25" s="96"/>
      <c r="GBY25" s="96"/>
      <c r="GBZ25" s="96"/>
      <c r="GCA25" s="96"/>
      <c r="GCB25" s="96"/>
      <c r="GCC25" s="96"/>
      <c r="GCD25" s="96"/>
      <c r="GCE25" s="96"/>
      <c r="GCF25" s="96"/>
      <c r="GCG25" s="96"/>
      <c r="GCH25" s="96"/>
      <c r="GCI25" s="96"/>
      <c r="GCJ25" s="96"/>
      <c r="GCK25" s="96"/>
      <c r="GCL25" s="96"/>
      <c r="GCM25" s="96"/>
      <c r="GCN25" s="96"/>
      <c r="GCO25" s="96"/>
      <c r="GCP25" s="96"/>
      <c r="GCQ25" s="96"/>
      <c r="GCR25" s="96"/>
      <c r="GCS25" s="96"/>
      <c r="GCT25" s="96"/>
      <c r="GCU25" s="96"/>
      <c r="GCV25" s="96"/>
      <c r="GCW25" s="96"/>
      <c r="GCX25" s="96"/>
      <c r="GCY25" s="96"/>
      <c r="GCZ25" s="96"/>
      <c r="GDA25" s="96"/>
      <c r="GDB25" s="96"/>
      <c r="GDC25" s="96"/>
      <c r="GDD25" s="96"/>
      <c r="GDE25" s="96"/>
      <c r="GDF25" s="96"/>
      <c r="GDG25" s="96"/>
      <c r="GDH25" s="96"/>
      <c r="GDI25" s="96"/>
      <c r="GDJ25" s="96"/>
      <c r="GDK25" s="96"/>
      <c r="GDL25" s="96"/>
      <c r="GDM25" s="96"/>
      <c r="GDN25" s="96"/>
      <c r="GDO25" s="96"/>
      <c r="GDP25" s="96"/>
      <c r="GDQ25" s="96"/>
      <c r="GDR25" s="96"/>
      <c r="GDS25" s="96"/>
      <c r="GDT25" s="96"/>
      <c r="GDU25" s="96"/>
      <c r="GDV25" s="96"/>
      <c r="GDW25" s="96"/>
      <c r="GDX25" s="96"/>
      <c r="GDY25" s="96"/>
      <c r="GDZ25" s="96"/>
      <c r="GEA25" s="96"/>
      <c r="GEB25" s="96"/>
      <c r="GEC25" s="96"/>
      <c r="GED25" s="96"/>
      <c r="GEE25" s="96"/>
      <c r="GEF25" s="96"/>
      <c r="GEG25" s="96"/>
      <c r="GEH25" s="96"/>
      <c r="GEI25" s="96"/>
      <c r="GEJ25" s="96"/>
      <c r="GEK25" s="96"/>
      <c r="GEL25" s="96"/>
      <c r="GEM25" s="96"/>
      <c r="GEN25" s="96"/>
      <c r="GEO25" s="96"/>
      <c r="GEP25" s="96"/>
      <c r="GEQ25" s="96"/>
      <c r="GER25" s="96"/>
      <c r="GES25" s="96"/>
      <c r="GET25" s="96"/>
      <c r="GEU25" s="96"/>
      <c r="GEV25" s="96"/>
      <c r="GEW25" s="96"/>
      <c r="GEX25" s="96"/>
      <c r="GEY25" s="96"/>
      <c r="GEZ25" s="96"/>
      <c r="GFA25" s="96"/>
      <c r="GFB25" s="96"/>
      <c r="GFC25" s="96"/>
      <c r="GFD25" s="96"/>
      <c r="GFE25" s="96"/>
      <c r="GFF25" s="96"/>
      <c r="GFG25" s="96"/>
      <c r="GFH25" s="96"/>
      <c r="GFI25" s="96"/>
      <c r="GFJ25" s="96"/>
      <c r="GFK25" s="96"/>
      <c r="GFL25" s="96"/>
      <c r="GFM25" s="96"/>
      <c r="GFN25" s="96"/>
      <c r="GFO25" s="96"/>
      <c r="GFP25" s="96"/>
      <c r="GFQ25" s="96"/>
      <c r="GFR25" s="96"/>
      <c r="GFS25" s="96"/>
      <c r="GFT25" s="96"/>
      <c r="GFU25" s="96"/>
      <c r="GFV25" s="96"/>
      <c r="GFW25" s="96"/>
      <c r="GFX25" s="96"/>
      <c r="GFY25" s="96"/>
      <c r="GFZ25" s="96"/>
      <c r="GGA25" s="96"/>
      <c r="GGB25" s="96"/>
      <c r="GGC25" s="96"/>
      <c r="GGD25" s="96"/>
      <c r="GGE25" s="96"/>
      <c r="GGF25" s="96"/>
      <c r="GGG25" s="96"/>
      <c r="GGH25" s="96"/>
      <c r="GGI25" s="96"/>
      <c r="GGJ25" s="96"/>
      <c r="GGK25" s="96"/>
      <c r="GGL25" s="96"/>
      <c r="GGM25" s="96"/>
      <c r="GGN25" s="96"/>
      <c r="GGO25" s="96"/>
      <c r="GGP25" s="96"/>
      <c r="GGQ25" s="96"/>
      <c r="GGR25" s="96"/>
      <c r="GGS25" s="96"/>
      <c r="GGT25" s="96"/>
      <c r="GGU25" s="96"/>
      <c r="GGV25" s="96"/>
      <c r="GGW25" s="96"/>
      <c r="GGX25" s="96"/>
      <c r="GGY25" s="96"/>
      <c r="GGZ25" s="96"/>
      <c r="GHA25" s="96"/>
      <c r="GHB25" s="96"/>
      <c r="GHC25" s="96"/>
      <c r="GHD25" s="96"/>
      <c r="GHE25" s="96"/>
      <c r="GHF25" s="96"/>
      <c r="GHG25" s="96"/>
      <c r="GHH25" s="96"/>
      <c r="GHI25" s="96"/>
      <c r="GHJ25" s="96"/>
      <c r="GHK25" s="96"/>
      <c r="GHL25" s="96"/>
      <c r="GHM25" s="96"/>
      <c r="GHN25" s="96"/>
      <c r="GHO25" s="96"/>
      <c r="GHP25" s="96"/>
      <c r="GHQ25" s="96"/>
      <c r="GHR25" s="96"/>
      <c r="GHS25" s="96"/>
      <c r="GHT25" s="96"/>
      <c r="GHU25" s="96"/>
      <c r="GHV25" s="96"/>
      <c r="GHW25" s="96"/>
      <c r="GHX25" s="96"/>
      <c r="GHY25" s="96"/>
      <c r="GHZ25" s="96"/>
      <c r="GIA25" s="96"/>
      <c r="GIB25" s="96"/>
      <c r="GIC25" s="96"/>
      <c r="GID25" s="96"/>
      <c r="GIE25" s="96"/>
      <c r="GIF25" s="96"/>
      <c r="GIG25" s="96"/>
      <c r="GIH25" s="96"/>
      <c r="GII25" s="96"/>
      <c r="GIJ25" s="96"/>
      <c r="GIK25" s="96"/>
      <c r="GIL25" s="96"/>
      <c r="GIM25" s="96"/>
      <c r="GIN25" s="96"/>
      <c r="GIO25" s="96"/>
      <c r="GIP25" s="96"/>
      <c r="GIQ25" s="96"/>
      <c r="GIR25" s="96"/>
      <c r="GIS25" s="96"/>
      <c r="GIT25" s="96"/>
      <c r="GIU25" s="96"/>
      <c r="GIV25" s="96"/>
      <c r="GIW25" s="96"/>
      <c r="GIX25" s="96"/>
      <c r="GIY25" s="96"/>
      <c r="GIZ25" s="96"/>
      <c r="GJA25" s="96"/>
      <c r="GJB25" s="96"/>
      <c r="GJC25" s="96"/>
      <c r="GJD25" s="96"/>
      <c r="GJE25" s="96"/>
      <c r="GJF25" s="96"/>
      <c r="GJG25" s="96"/>
      <c r="GJH25" s="96"/>
      <c r="GJI25" s="96"/>
      <c r="GJJ25" s="96"/>
      <c r="GJK25" s="96"/>
      <c r="GJL25" s="96"/>
      <c r="GJM25" s="96"/>
      <c r="GJN25" s="96"/>
      <c r="GJO25" s="96"/>
      <c r="GJP25" s="96"/>
      <c r="GJQ25" s="96"/>
      <c r="GJR25" s="96"/>
      <c r="GJS25" s="96"/>
      <c r="GJT25" s="96"/>
      <c r="GJU25" s="96"/>
      <c r="GJV25" s="96"/>
      <c r="GJW25" s="96"/>
      <c r="GJX25" s="96"/>
      <c r="GJY25" s="96"/>
      <c r="GJZ25" s="96"/>
      <c r="GKA25" s="96"/>
      <c r="GKB25" s="96"/>
      <c r="GKC25" s="96"/>
      <c r="GKD25" s="96"/>
      <c r="GKE25" s="96"/>
      <c r="GKF25" s="96"/>
      <c r="GKG25" s="96"/>
      <c r="GKH25" s="96"/>
      <c r="GKI25" s="96"/>
      <c r="GKJ25" s="96"/>
      <c r="GKK25" s="96"/>
      <c r="GKL25" s="96"/>
      <c r="GKM25" s="96"/>
      <c r="GKN25" s="96"/>
      <c r="GKO25" s="96"/>
      <c r="GKP25" s="96"/>
      <c r="GKQ25" s="96"/>
      <c r="GKR25" s="96"/>
      <c r="GKS25" s="96"/>
      <c r="GKT25" s="96"/>
      <c r="GKU25" s="96"/>
      <c r="GKV25" s="96"/>
      <c r="GKW25" s="96"/>
      <c r="GKX25" s="96"/>
      <c r="GKY25" s="96"/>
      <c r="GKZ25" s="96"/>
      <c r="GLA25" s="96"/>
      <c r="GLB25" s="96"/>
      <c r="GLC25" s="96"/>
      <c r="GLD25" s="96"/>
      <c r="GLE25" s="96"/>
      <c r="GLF25" s="96"/>
      <c r="GLG25" s="96"/>
      <c r="GLH25" s="96"/>
      <c r="GLI25" s="96"/>
      <c r="GLJ25" s="96"/>
      <c r="GLK25" s="96"/>
      <c r="GLL25" s="96"/>
      <c r="GLM25" s="96"/>
      <c r="GLN25" s="96"/>
      <c r="GLO25" s="96"/>
      <c r="GLP25" s="96"/>
      <c r="GLQ25" s="96"/>
      <c r="GLR25" s="96"/>
      <c r="GLS25" s="96"/>
      <c r="GLT25" s="96"/>
      <c r="GLU25" s="96"/>
      <c r="GLV25" s="96"/>
      <c r="GLW25" s="96"/>
      <c r="GLX25" s="96"/>
      <c r="GLY25" s="96"/>
      <c r="GLZ25" s="96"/>
      <c r="GMA25" s="96"/>
      <c r="GMB25" s="96"/>
      <c r="GMC25" s="96"/>
      <c r="GMD25" s="96"/>
      <c r="GME25" s="96"/>
      <c r="GMF25" s="96"/>
      <c r="GMG25" s="96"/>
      <c r="GMH25" s="96"/>
      <c r="GMI25" s="96"/>
      <c r="GMJ25" s="96"/>
      <c r="GMK25" s="96"/>
      <c r="GML25" s="96"/>
      <c r="GMM25" s="96"/>
      <c r="GMN25" s="96"/>
      <c r="GMO25" s="96"/>
      <c r="GMP25" s="96"/>
      <c r="GMQ25" s="96"/>
      <c r="GMR25" s="96"/>
      <c r="GMS25" s="96"/>
      <c r="GMT25" s="96"/>
      <c r="GMU25" s="96"/>
      <c r="GMV25" s="96"/>
      <c r="GMW25" s="96"/>
      <c r="GMX25" s="96"/>
      <c r="GMY25" s="96"/>
      <c r="GMZ25" s="96"/>
      <c r="GNA25" s="96"/>
      <c r="GNB25" s="96"/>
      <c r="GNC25" s="96"/>
      <c r="GND25" s="96"/>
      <c r="GNE25" s="96"/>
      <c r="GNF25" s="96"/>
      <c r="GNG25" s="96"/>
      <c r="GNH25" s="96"/>
      <c r="GNI25" s="96"/>
      <c r="GNJ25" s="96"/>
      <c r="GNK25" s="96"/>
      <c r="GNL25" s="96"/>
      <c r="GNM25" s="96"/>
      <c r="GNN25" s="96"/>
      <c r="GNO25" s="96"/>
      <c r="GNP25" s="96"/>
      <c r="GNQ25" s="96"/>
      <c r="GNR25" s="96"/>
      <c r="GNS25" s="96"/>
      <c r="GNT25" s="96"/>
      <c r="GNU25" s="96"/>
      <c r="GNV25" s="96"/>
      <c r="GNW25" s="96"/>
      <c r="GNX25" s="96"/>
      <c r="GNY25" s="96"/>
      <c r="GNZ25" s="96"/>
      <c r="GOA25" s="96"/>
      <c r="GOB25" s="96"/>
      <c r="GOC25" s="96"/>
      <c r="GOD25" s="96"/>
      <c r="GOE25" s="96"/>
      <c r="GOF25" s="96"/>
      <c r="GOG25" s="96"/>
      <c r="GOH25" s="96"/>
      <c r="GOI25" s="96"/>
      <c r="GOJ25" s="96"/>
      <c r="GOK25" s="96"/>
      <c r="GOL25" s="96"/>
      <c r="GOM25" s="96"/>
      <c r="GON25" s="96"/>
      <c r="GOO25" s="96"/>
      <c r="GOP25" s="96"/>
      <c r="GOQ25" s="96"/>
      <c r="GOR25" s="96"/>
      <c r="GOS25" s="96"/>
      <c r="GOT25" s="96"/>
      <c r="GOU25" s="96"/>
      <c r="GOV25" s="96"/>
      <c r="GOW25" s="96"/>
      <c r="GOX25" s="96"/>
      <c r="GOY25" s="96"/>
      <c r="GOZ25" s="96"/>
      <c r="GPA25" s="96"/>
      <c r="GPB25" s="96"/>
      <c r="GPC25" s="96"/>
      <c r="GPD25" s="96"/>
      <c r="GPE25" s="96"/>
      <c r="GPF25" s="96"/>
      <c r="GPG25" s="96"/>
      <c r="GPH25" s="96"/>
      <c r="GPI25" s="96"/>
      <c r="GPJ25" s="96"/>
      <c r="GPK25" s="96"/>
      <c r="GPL25" s="96"/>
      <c r="GPM25" s="96"/>
      <c r="GPN25" s="96"/>
      <c r="GPO25" s="96"/>
      <c r="GPP25" s="96"/>
      <c r="GPQ25" s="96"/>
      <c r="GPR25" s="96"/>
      <c r="GPS25" s="96"/>
      <c r="GPT25" s="96"/>
      <c r="GPU25" s="96"/>
      <c r="GPV25" s="96"/>
      <c r="GPW25" s="96"/>
      <c r="GPX25" s="96"/>
      <c r="GPY25" s="96"/>
      <c r="GPZ25" s="96"/>
      <c r="GQA25" s="96"/>
      <c r="GQB25" s="96"/>
      <c r="GQC25" s="96"/>
      <c r="GQD25" s="96"/>
      <c r="GQE25" s="96"/>
      <c r="GQF25" s="96"/>
      <c r="GQG25" s="96"/>
      <c r="GQH25" s="96"/>
      <c r="GQI25" s="96"/>
      <c r="GQJ25" s="96"/>
      <c r="GQK25" s="96"/>
      <c r="GQL25" s="96"/>
      <c r="GQM25" s="96"/>
      <c r="GQN25" s="96"/>
      <c r="GQO25" s="96"/>
      <c r="GQP25" s="96"/>
      <c r="GQQ25" s="96"/>
      <c r="GQR25" s="96"/>
      <c r="GQS25" s="96"/>
      <c r="GQT25" s="96"/>
      <c r="GQU25" s="96"/>
      <c r="GQV25" s="96"/>
      <c r="GQW25" s="96"/>
      <c r="GQX25" s="96"/>
      <c r="GQY25" s="96"/>
      <c r="GQZ25" s="96"/>
      <c r="GRA25" s="96"/>
      <c r="GRB25" s="96"/>
      <c r="GRC25" s="96"/>
      <c r="GRD25" s="96"/>
      <c r="GRE25" s="96"/>
      <c r="GRF25" s="96"/>
      <c r="GRG25" s="96"/>
      <c r="GRH25" s="96"/>
      <c r="GRI25" s="96"/>
      <c r="GRJ25" s="96"/>
      <c r="GRK25" s="96"/>
      <c r="GRL25" s="96"/>
      <c r="GRM25" s="96"/>
      <c r="GRN25" s="96"/>
      <c r="GRO25" s="96"/>
      <c r="GRP25" s="96"/>
      <c r="GRQ25" s="96"/>
      <c r="GRR25" s="96"/>
      <c r="GRS25" s="96"/>
      <c r="GRT25" s="96"/>
      <c r="GRU25" s="96"/>
      <c r="GRV25" s="96"/>
      <c r="GRW25" s="96"/>
      <c r="GRX25" s="96"/>
      <c r="GRY25" s="96"/>
      <c r="GRZ25" s="96"/>
      <c r="GSA25" s="96"/>
      <c r="GSB25" s="96"/>
      <c r="GSC25" s="96"/>
      <c r="GSD25" s="96"/>
      <c r="GSE25" s="96"/>
      <c r="GSF25" s="96"/>
      <c r="GSG25" s="96"/>
      <c r="GSH25" s="96"/>
      <c r="GSI25" s="96"/>
      <c r="GSJ25" s="96"/>
      <c r="GSK25" s="96"/>
      <c r="GSL25" s="96"/>
      <c r="GSM25" s="96"/>
      <c r="GSN25" s="96"/>
      <c r="GSO25" s="96"/>
      <c r="GSP25" s="96"/>
      <c r="GSQ25" s="96"/>
      <c r="GSR25" s="96"/>
      <c r="GSS25" s="96"/>
      <c r="GST25" s="96"/>
      <c r="GSU25" s="96"/>
      <c r="GSV25" s="96"/>
      <c r="GSW25" s="96"/>
      <c r="GSX25" s="96"/>
      <c r="GSY25" s="96"/>
      <c r="GSZ25" s="96"/>
      <c r="GTA25" s="96"/>
      <c r="GTB25" s="96"/>
      <c r="GTC25" s="96"/>
      <c r="GTD25" s="96"/>
      <c r="GTE25" s="96"/>
      <c r="GTF25" s="96"/>
      <c r="GTG25" s="96"/>
      <c r="GTH25" s="96"/>
      <c r="GTI25" s="96"/>
      <c r="GTJ25" s="96"/>
      <c r="GTK25" s="96"/>
      <c r="GTL25" s="96"/>
      <c r="GTM25" s="96"/>
      <c r="GTN25" s="96"/>
      <c r="GTO25" s="96"/>
      <c r="GTP25" s="96"/>
      <c r="GTQ25" s="96"/>
      <c r="GTR25" s="96"/>
      <c r="GTS25" s="96"/>
      <c r="GTT25" s="96"/>
      <c r="GTU25" s="96"/>
      <c r="GTV25" s="96"/>
      <c r="GTW25" s="96"/>
      <c r="GTX25" s="96"/>
      <c r="GTY25" s="96"/>
      <c r="GTZ25" s="96"/>
      <c r="GUA25" s="96"/>
      <c r="GUB25" s="96"/>
      <c r="GUC25" s="96"/>
      <c r="GUD25" s="96"/>
      <c r="GUE25" s="96"/>
      <c r="GUF25" s="96"/>
      <c r="GUG25" s="96"/>
      <c r="GUH25" s="96"/>
      <c r="GUI25" s="96"/>
      <c r="GUJ25" s="96"/>
      <c r="GUK25" s="96"/>
      <c r="GUL25" s="96"/>
      <c r="GUM25" s="96"/>
      <c r="GUN25" s="96"/>
      <c r="GUO25" s="96"/>
      <c r="GUP25" s="96"/>
      <c r="GUQ25" s="96"/>
      <c r="GUR25" s="96"/>
      <c r="GUS25" s="96"/>
      <c r="GUT25" s="96"/>
      <c r="GUU25" s="96"/>
      <c r="GUV25" s="96"/>
      <c r="GUW25" s="96"/>
      <c r="GUX25" s="96"/>
      <c r="GUY25" s="96"/>
      <c r="GUZ25" s="96"/>
      <c r="GVA25" s="96"/>
      <c r="GVB25" s="96"/>
      <c r="GVC25" s="96"/>
      <c r="GVD25" s="96"/>
      <c r="GVE25" s="96"/>
      <c r="GVF25" s="96"/>
      <c r="GVG25" s="96"/>
      <c r="GVH25" s="96"/>
      <c r="GVI25" s="96"/>
      <c r="GVJ25" s="96"/>
      <c r="GVK25" s="96"/>
      <c r="GVL25" s="96"/>
      <c r="GVM25" s="96"/>
      <c r="GVN25" s="96"/>
      <c r="GVO25" s="96"/>
      <c r="GVP25" s="96"/>
      <c r="GVQ25" s="96"/>
      <c r="GVR25" s="96"/>
      <c r="GVS25" s="96"/>
      <c r="GVT25" s="96"/>
      <c r="GVU25" s="96"/>
      <c r="GVV25" s="96"/>
      <c r="GVW25" s="96"/>
      <c r="GVX25" s="96"/>
      <c r="GVY25" s="96"/>
      <c r="GVZ25" s="96"/>
      <c r="GWA25" s="96"/>
      <c r="GWB25" s="96"/>
      <c r="GWC25" s="96"/>
      <c r="GWD25" s="96"/>
      <c r="GWE25" s="96"/>
      <c r="GWF25" s="96"/>
      <c r="GWG25" s="96"/>
      <c r="GWH25" s="96"/>
      <c r="GWI25" s="96"/>
      <c r="GWJ25" s="96"/>
      <c r="GWK25" s="96"/>
      <c r="GWL25" s="96"/>
      <c r="GWM25" s="96"/>
      <c r="GWN25" s="96"/>
      <c r="GWO25" s="96"/>
      <c r="GWP25" s="96"/>
      <c r="GWQ25" s="96"/>
      <c r="GWR25" s="96"/>
      <c r="GWS25" s="96"/>
      <c r="GWT25" s="96"/>
      <c r="GWU25" s="96"/>
      <c r="GWV25" s="96"/>
      <c r="GWW25" s="96"/>
      <c r="GWX25" s="96"/>
      <c r="GWY25" s="96"/>
      <c r="GWZ25" s="96"/>
      <c r="GXA25" s="96"/>
      <c r="GXB25" s="96"/>
      <c r="GXC25" s="96"/>
      <c r="GXD25" s="96"/>
      <c r="GXE25" s="96"/>
      <c r="GXF25" s="96"/>
      <c r="GXG25" s="96"/>
      <c r="GXH25" s="96"/>
      <c r="GXI25" s="96"/>
      <c r="GXJ25" s="96"/>
      <c r="GXK25" s="96"/>
      <c r="GXL25" s="96"/>
      <c r="GXM25" s="96"/>
      <c r="GXN25" s="96"/>
      <c r="GXO25" s="96"/>
      <c r="GXP25" s="96"/>
      <c r="GXQ25" s="96"/>
      <c r="GXR25" s="96"/>
      <c r="GXS25" s="96"/>
      <c r="GXT25" s="96"/>
      <c r="GXU25" s="96"/>
      <c r="GXV25" s="96"/>
      <c r="GXW25" s="96"/>
      <c r="GXX25" s="96"/>
      <c r="GXY25" s="96"/>
      <c r="GXZ25" s="96"/>
      <c r="GYA25" s="96"/>
      <c r="GYB25" s="96"/>
      <c r="GYC25" s="96"/>
      <c r="GYD25" s="96"/>
      <c r="GYE25" s="96"/>
      <c r="GYF25" s="96"/>
      <c r="GYG25" s="96"/>
      <c r="GYH25" s="96"/>
      <c r="GYI25" s="96"/>
      <c r="GYJ25" s="96"/>
      <c r="GYK25" s="96"/>
      <c r="GYL25" s="96"/>
      <c r="GYM25" s="96"/>
      <c r="GYN25" s="96"/>
      <c r="GYO25" s="96"/>
      <c r="GYP25" s="96"/>
      <c r="GYQ25" s="96"/>
      <c r="GYR25" s="96"/>
      <c r="GYS25" s="96"/>
      <c r="GYT25" s="96"/>
      <c r="GYU25" s="96"/>
      <c r="GYV25" s="96"/>
      <c r="GYW25" s="96"/>
      <c r="GYX25" s="96"/>
      <c r="GYY25" s="96"/>
      <c r="GYZ25" s="96"/>
      <c r="GZA25" s="96"/>
      <c r="GZB25" s="96"/>
      <c r="GZC25" s="96"/>
      <c r="GZD25" s="96"/>
      <c r="GZE25" s="96"/>
      <c r="GZF25" s="96"/>
      <c r="GZG25" s="96"/>
      <c r="GZH25" s="96"/>
      <c r="GZI25" s="96"/>
      <c r="GZJ25" s="96"/>
      <c r="GZK25" s="96"/>
      <c r="GZL25" s="96"/>
      <c r="GZM25" s="96"/>
      <c r="GZN25" s="96"/>
      <c r="GZO25" s="96"/>
      <c r="GZP25" s="96"/>
      <c r="GZQ25" s="96"/>
      <c r="GZR25" s="96"/>
      <c r="GZS25" s="96"/>
      <c r="GZT25" s="96"/>
      <c r="GZU25" s="96"/>
      <c r="GZV25" s="96"/>
      <c r="GZW25" s="96"/>
      <c r="GZX25" s="96"/>
      <c r="GZY25" s="96"/>
      <c r="GZZ25" s="96"/>
      <c r="HAA25" s="96"/>
      <c r="HAB25" s="96"/>
      <c r="HAC25" s="96"/>
      <c r="HAD25" s="96"/>
      <c r="HAE25" s="96"/>
      <c r="HAF25" s="96"/>
      <c r="HAG25" s="96"/>
      <c r="HAH25" s="96"/>
      <c r="HAI25" s="96"/>
      <c r="HAJ25" s="96"/>
      <c r="HAK25" s="96"/>
      <c r="HAL25" s="96"/>
      <c r="HAM25" s="96"/>
      <c r="HAN25" s="96"/>
      <c r="HAO25" s="96"/>
      <c r="HAP25" s="96"/>
      <c r="HAQ25" s="96"/>
      <c r="HAR25" s="96"/>
      <c r="HAS25" s="96"/>
      <c r="HAT25" s="96"/>
      <c r="HAU25" s="96"/>
      <c r="HAV25" s="96"/>
      <c r="HAW25" s="96"/>
      <c r="HAX25" s="96"/>
      <c r="HAY25" s="96"/>
      <c r="HAZ25" s="96"/>
      <c r="HBA25" s="96"/>
      <c r="HBB25" s="96"/>
      <c r="HBC25" s="96"/>
      <c r="HBD25" s="96"/>
      <c r="HBE25" s="96"/>
      <c r="HBF25" s="96"/>
      <c r="HBG25" s="96"/>
      <c r="HBH25" s="96"/>
      <c r="HBI25" s="96"/>
      <c r="HBJ25" s="96"/>
      <c r="HBK25" s="96"/>
      <c r="HBL25" s="96"/>
      <c r="HBM25" s="96"/>
      <c r="HBN25" s="96"/>
      <c r="HBO25" s="96"/>
      <c r="HBP25" s="96"/>
      <c r="HBQ25" s="96"/>
      <c r="HBR25" s="96"/>
      <c r="HBS25" s="96"/>
      <c r="HBT25" s="96"/>
      <c r="HBU25" s="96"/>
      <c r="HBV25" s="96"/>
      <c r="HBW25" s="96"/>
      <c r="HBX25" s="96"/>
      <c r="HBY25" s="96"/>
      <c r="HBZ25" s="96"/>
      <c r="HCA25" s="96"/>
      <c r="HCB25" s="96"/>
      <c r="HCC25" s="96"/>
      <c r="HCD25" s="96"/>
      <c r="HCE25" s="96"/>
      <c r="HCF25" s="96"/>
      <c r="HCG25" s="96"/>
      <c r="HCH25" s="96"/>
      <c r="HCI25" s="96"/>
      <c r="HCJ25" s="96"/>
      <c r="HCK25" s="96"/>
      <c r="HCL25" s="96"/>
      <c r="HCM25" s="96"/>
      <c r="HCN25" s="96"/>
      <c r="HCO25" s="96"/>
      <c r="HCP25" s="96"/>
      <c r="HCQ25" s="96"/>
      <c r="HCR25" s="96"/>
      <c r="HCS25" s="96"/>
      <c r="HCT25" s="96"/>
      <c r="HCU25" s="96"/>
      <c r="HCV25" s="96"/>
      <c r="HCW25" s="96"/>
      <c r="HCX25" s="96"/>
      <c r="HCY25" s="96"/>
      <c r="HCZ25" s="96"/>
      <c r="HDA25" s="96"/>
      <c r="HDB25" s="96"/>
      <c r="HDC25" s="96"/>
      <c r="HDD25" s="96"/>
      <c r="HDE25" s="96"/>
      <c r="HDF25" s="96"/>
      <c r="HDG25" s="96"/>
      <c r="HDH25" s="96"/>
      <c r="HDI25" s="96"/>
      <c r="HDJ25" s="96"/>
      <c r="HDK25" s="96"/>
      <c r="HDL25" s="96"/>
      <c r="HDM25" s="96"/>
      <c r="HDN25" s="96"/>
      <c r="HDO25" s="96"/>
      <c r="HDP25" s="96"/>
      <c r="HDQ25" s="96"/>
      <c r="HDR25" s="96"/>
      <c r="HDS25" s="96"/>
      <c r="HDT25" s="96"/>
      <c r="HDU25" s="96"/>
      <c r="HDV25" s="96"/>
      <c r="HDW25" s="96"/>
      <c r="HDX25" s="96"/>
      <c r="HDY25" s="96"/>
      <c r="HDZ25" s="96"/>
      <c r="HEA25" s="96"/>
      <c r="HEB25" s="96"/>
      <c r="HEC25" s="96"/>
      <c r="HED25" s="96"/>
      <c r="HEE25" s="96"/>
      <c r="HEF25" s="96"/>
      <c r="HEG25" s="96"/>
      <c r="HEH25" s="96"/>
      <c r="HEI25" s="96"/>
      <c r="HEJ25" s="96"/>
      <c r="HEK25" s="96"/>
      <c r="HEL25" s="96"/>
      <c r="HEM25" s="96"/>
      <c r="HEN25" s="96"/>
      <c r="HEO25" s="96"/>
      <c r="HEP25" s="96"/>
      <c r="HEQ25" s="96"/>
      <c r="HER25" s="96"/>
      <c r="HES25" s="96"/>
      <c r="HET25" s="96"/>
      <c r="HEU25" s="96"/>
      <c r="HEV25" s="96"/>
      <c r="HEW25" s="96"/>
      <c r="HEX25" s="96"/>
      <c r="HEY25" s="96"/>
      <c r="HEZ25" s="96"/>
      <c r="HFA25" s="96"/>
      <c r="HFB25" s="96"/>
      <c r="HFC25" s="96"/>
      <c r="HFD25" s="96"/>
      <c r="HFE25" s="96"/>
      <c r="HFF25" s="96"/>
      <c r="HFG25" s="96"/>
      <c r="HFH25" s="96"/>
      <c r="HFI25" s="96"/>
      <c r="HFJ25" s="96"/>
      <c r="HFK25" s="96"/>
      <c r="HFL25" s="96"/>
      <c r="HFM25" s="96"/>
      <c r="HFN25" s="96"/>
      <c r="HFO25" s="96"/>
      <c r="HFP25" s="96"/>
      <c r="HFQ25" s="96"/>
      <c r="HFR25" s="96"/>
      <c r="HFS25" s="96"/>
      <c r="HFT25" s="96"/>
      <c r="HFU25" s="96"/>
      <c r="HFV25" s="96"/>
      <c r="HFW25" s="96"/>
      <c r="HFX25" s="96"/>
      <c r="HFY25" s="96"/>
      <c r="HFZ25" s="96"/>
      <c r="HGA25" s="96"/>
      <c r="HGB25" s="96"/>
      <c r="HGC25" s="96"/>
      <c r="HGD25" s="96"/>
      <c r="HGE25" s="96"/>
      <c r="HGF25" s="96"/>
      <c r="HGG25" s="96"/>
      <c r="HGH25" s="96"/>
      <c r="HGI25" s="96"/>
      <c r="HGJ25" s="96"/>
      <c r="HGK25" s="96"/>
      <c r="HGL25" s="96"/>
      <c r="HGM25" s="96"/>
      <c r="HGN25" s="96"/>
      <c r="HGO25" s="96"/>
      <c r="HGP25" s="96"/>
      <c r="HGQ25" s="96"/>
      <c r="HGR25" s="96"/>
      <c r="HGS25" s="96"/>
      <c r="HGT25" s="96"/>
      <c r="HGU25" s="96"/>
      <c r="HGV25" s="96"/>
      <c r="HGW25" s="96"/>
      <c r="HGX25" s="96"/>
      <c r="HGY25" s="96"/>
      <c r="HGZ25" s="96"/>
      <c r="HHA25" s="96"/>
      <c r="HHB25" s="96"/>
      <c r="HHC25" s="96"/>
      <c r="HHD25" s="96"/>
      <c r="HHE25" s="96"/>
      <c r="HHF25" s="96"/>
      <c r="HHG25" s="96"/>
      <c r="HHH25" s="96"/>
      <c r="HHI25" s="96"/>
      <c r="HHJ25" s="96"/>
      <c r="HHK25" s="96"/>
      <c r="HHL25" s="96"/>
      <c r="HHM25" s="96"/>
      <c r="HHN25" s="96"/>
      <c r="HHO25" s="96"/>
      <c r="HHP25" s="96"/>
      <c r="HHQ25" s="96"/>
      <c r="HHR25" s="96"/>
      <c r="HHS25" s="96"/>
      <c r="HHT25" s="96"/>
      <c r="HHU25" s="96"/>
      <c r="HHV25" s="96"/>
      <c r="HHW25" s="96"/>
      <c r="HHX25" s="96"/>
      <c r="HHY25" s="96"/>
      <c r="HHZ25" s="96"/>
      <c r="HIA25" s="96"/>
      <c r="HIB25" s="96"/>
      <c r="HIC25" s="96"/>
      <c r="HID25" s="96"/>
      <c r="HIE25" s="96"/>
      <c r="HIF25" s="96"/>
      <c r="HIG25" s="96"/>
      <c r="HIH25" s="96"/>
      <c r="HII25" s="96"/>
      <c r="HIJ25" s="96"/>
      <c r="HIK25" s="96"/>
      <c r="HIL25" s="96"/>
      <c r="HIM25" s="96"/>
      <c r="HIN25" s="96"/>
      <c r="HIO25" s="96"/>
      <c r="HIP25" s="96"/>
      <c r="HIQ25" s="96"/>
      <c r="HIR25" s="96"/>
      <c r="HIS25" s="96"/>
      <c r="HIT25" s="96"/>
      <c r="HIU25" s="96"/>
      <c r="HIV25" s="96"/>
      <c r="HIW25" s="96"/>
      <c r="HIX25" s="96"/>
      <c r="HIY25" s="96"/>
      <c r="HIZ25" s="96"/>
      <c r="HJA25" s="96"/>
      <c r="HJB25" s="96"/>
      <c r="HJC25" s="96"/>
      <c r="HJD25" s="96"/>
      <c r="HJE25" s="96"/>
      <c r="HJF25" s="96"/>
      <c r="HJG25" s="96"/>
      <c r="HJH25" s="96"/>
      <c r="HJI25" s="96"/>
      <c r="HJJ25" s="96"/>
      <c r="HJK25" s="96"/>
      <c r="HJL25" s="96"/>
      <c r="HJM25" s="96"/>
      <c r="HJN25" s="96"/>
      <c r="HJO25" s="96"/>
      <c r="HJP25" s="96"/>
      <c r="HJQ25" s="96"/>
      <c r="HJR25" s="96"/>
      <c r="HJS25" s="96"/>
      <c r="HJT25" s="96"/>
      <c r="HJU25" s="96"/>
      <c r="HJV25" s="96"/>
      <c r="HJW25" s="96"/>
      <c r="HJX25" s="96"/>
      <c r="HJY25" s="96"/>
      <c r="HJZ25" s="96"/>
      <c r="HKA25" s="96"/>
      <c r="HKB25" s="96"/>
      <c r="HKC25" s="96"/>
      <c r="HKD25" s="96"/>
      <c r="HKE25" s="96"/>
      <c r="HKF25" s="96"/>
      <c r="HKG25" s="96"/>
      <c r="HKH25" s="96"/>
      <c r="HKI25" s="96"/>
      <c r="HKJ25" s="96"/>
      <c r="HKK25" s="96"/>
      <c r="HKL25" s="96"/>
      <c r="HKM25" s="96"/>
      <c r="HKN25" s="96"/>
      <c r="HKO25" s="96"/>
      <c r="HKP25" s="96"/>
      <c r="HKQ25" s="96"/>
      <c r="HKR25" s="96"/>
      <c r="HKS25" s="96"/>
      <c r="HKT25" s="96"/>
      <c r="HKU25" s="96"/>
      <c r="HKV25" s="96"/>
      <c r="HKW25" s="96"/>
      <c r="HKX25" s="96"/>
      <c r="HKY25" s="96"/>
      <c r="HKZ25" s="96"/>
      <c r="HLA25" s="96"/>
      <c r="HLB25" s="96"/>
      <c r="HLC25" s="96"/>
      <c r="HLD25" s="96"/>
      <c r="HLE25" s="96"/>
      <c r="HLF25" s="96"/>
      <c r="HLG25" s="96"/>
      <c r="HLH25" s="96"/>
      <c r="HLI25" s="96"/>
      <c r="HLJ25" s="96"/>
      <c r="HLK25" s="96"/>
      <c r="HLL25" s="96"/>
      <c r="HLM25" s="96"/>
      <c r="HLN25" s="96"/>
      <c r="HLO25" s="96"/>
      <c r="HLP25" s="96"/>
      <c r="HLQ25" s="96"/>
      <c r="HLR25" s="96"/>
      <c r="HLS25" s="96"/>
      <c r="HLT25" s="96"/>
      <c r="HLU25" s="96"/>
      <c r="HLV25" s="96"/>
      <c r="HLW25" s="96"/>
      <c r="HLX25" s="96"/>
      <c r="HLY25" s="96"/>
      <c r="HLZ25" s="96"/>
      <c r="HMA25" s="96"/>
      <c r="HMB25" s="96"/>
      <c r="HMC25" s="96"/>
      <c r="HMD25" s="96"/>
      <c r="HME25" s="96"/>
      <c r="HMF25" s="96"/>
      <c r="HMG25" s="96"/>
      <c r="HMH25" s="96"/>
      <c r="HMI25" s="96"/>
      <c r="HMJ25" s="96"/>
      <c r="HMK25" s="96"/>
      <c r="HML25" s="96"/>
      <c r="HMM25" s="96"/>
      <c r="HMN25" s="96"/>
      <c r="HMO25" s="96"/>
      <c r="HMP25" s="96"/>
      <c r="HMQ25" s="96"/>
      <c r="HMR25" s="96"/>
      <c r="HMS25" s="96"/>
      <c r="HMT25" s="96"/>
      <c r="HMU25" s="96"/>
      <c r="HMV25" s="96"/>
      <c r="HMW25" s="96"/>
      <c r="HMX25" s="96"/>
      <c r="HMY25" s="96"/>
      <c r="HMZ25" s="96"/>
      <c r="HNA25" s="96"/>
      <c r="HNB25" s="96"/>
      <c r="HNC25" s="96"/>
      <c r="HND25" s="96"/>
      <c r="HNE25" s="96"/>
      <c r="HNF25" s="96"/>
      <c r="HNG25" s="96"/>
      <c r="HNH25" s="96"/>
      <c r="HNI25" s="96"/>
      <c r="HNJ25" s="96"/>
      <c r="HNK25" s="96"/>
      <c r="HNL25" s="96"/>
      <c r="HNM25" s="96"/>
      <c r="HNN25" s="96"/>
      <c r="HNO25" s="96"/>
      <c r="HNP25" s="96"/>
      <c r="HNQ25" s="96"/>
      <c r="HNR25" s="96"/>
      <c r="HNS25" s="96"/>
      <c r="HNT25" s="96"/>
      <c r="HNU25" s="96"/>
      <c r="HNV25" s="96"/>
      <c r="HNW25" s="96"/>
      <c r="HNX25" s="96"/>
      <c r="HNY25" s="96"/>
      <c r="HNZ25" s="96"/>
      <c r="HOA25" s="96"/>
      <c r="HOB25" s="96"/>
      <c r="HOC25" s="96"/>
      <c r="HOD25" s="96"/>
      <c r="HOE25" s="96"/>
      <c r="HOF25" s="96"/>
      <c r="HOG25" s="96"/>
      <c r="HOH25" s="96"/>
      <c r="HOI25" s="96"/>
      <c r="HOJ25" s="96"/>
      <c r="HOK25" s="96"/>
      <c r="HOL25" s="96"/>
      <c r="HOM25" s="96"/>
      <c r="HON25" s="96"/>
      <c r="HOO25" s="96"/>
      <c r="HOP25" s="96"/>
      <c r="HOQ25" s="96"/>
      <c r="HOR25" s="96"/>
      <c r="HOS25" s="96"/>
      <c r="HOT25" s="96"/>
      <c r="HOU25" s="96"/>
      <c r="HOV25" s="96"/>
      <c r="HOW25" s="96"/>
      <c r="HOX25" s="96"/>
      <c r="HOY25" s="96"/>
      <c r="HOZ25" s="96"/>
      <c r="HPA25" s="96"/>
      <c r="HPB25" s="96"/>
      <c r="HPC25" s="96"/>
      <c r="HPD25" s="96"/>
      <c r="HPE25" s="96"/>
      <c r="HPF25" s="96"/>
      <c r="HPG25" s="96"/>
      <c r="HPH25" s="96"/>
      <c r="HPI25" s="96"/>
      <c r="HPJ25" s="96"/>
      <c r="HPK25" s="96"/>
      <c r="HPL25" s="96"/>
      <c r="HPM25" s="96"/>
      <c r="HPN25" s="96"/>
      <c r="HPO25" s="96"/>
      <c r="HPP25" s="96"/>
      <c r="HPQ25" s="96"/>
      <c r="HPR25" s="96"/>
      <c r="HPS25" s="96"/>
      <c r="HPT25" s="96"/>
      <c r="HPU25" s="96"/>
      <c r="HPV25" s="96"/>
      <c r="HPW25" s="96"/>
      <c r="HPX25" s="96"/>
      <c r="HPY25" s="96"/>
      <c r="HPZ25" s="96"/>
      <c r="HQA25" s="96"/>
      <c r="HQB25" s="96"/>
      <c r="HQC25" s="96"/>
      <c r="HQD25" s="96"/>
      <c r="HQE25" s="96"/>
      <c r="HQF25" s="96"/>
      <c r="HQG25" s="96"/>
      <c r="HQH25" s="96"/>
      <c r="HQI25" s="96"/>
      <c r="HQJ25" s="96"/>
      <c r="HQK25" s="96"/>
      <c r="HQL25" s="96"/>
      <c r="HQM25" s="96"/>
      <c r="HQN25" s="96"/>
      <c r="HQO25" s="96"/>
      <c r="HQP25" s="96"/>
      <c r="HQQ25" s="96"/>
      <c r="HQR25" s="96"/>
      <c r="HQS25" s="96"/>
      <c r="HQT25" s="96"/>
      <c r="HQU25" s="96"/>
      <c r="HQV25" s="96"/>
      <c r="HQW25" s="96"/>
      <c r="HQX25" s="96"/>
      <c r="HQY25" s="96"/>
      <c r="HQZ25" s="96"/>
      <c r="HRA25" s="96"/>
      <c r="HRB25" s="96"/>
      <c r="HRC25" s="96"/>
      <c r="HRD25" s="96"/>
      <c r="HRE25" s="96"/>
      <c r="HRF25" s="96"/>
      <c r="HRG25" s="96"/>
      <c r="HRH25" s="96"/>
      <c r="HRI25" s="96"/>
      <c r="HRJ25" s="96"/>
      <c r="HRK25" s="96"/>
      <c r="HRL25" s="96"/>
      <c r="HRM25" s="96"/>
      <c r="HRN25" s="96"/>
      <c r="HRO25" s="96"/>
      <c r="HRP25" s="96"/>
      <c r="HRQ25" s="96"/>
      <c r="HRR25" s="96"/>
      <c r="HRS25" s="96"/>
      <c r="HRT25" s="96"/>
      <c r="HRU25" s="96"/>
      <c r="HRV25" s="96"/>
      <c r="HRW25" s="96"/>
      <c r="HRX25" s="96"/>
      <c r="HRY25" s="96"/>
      <c r="HRZ25" s="96"/>
      <c r="HSA25" s="96"/>
      <c r="HSB25" s="96"/>
      <c r="HSC25" s="96"/>
      <c r="HSD25" s="96"/>
      <c r="HSE25" s="96"/>
      <c r="HSF25" s="96"/>
      <c r="HSG25" s="96"/>
      <c r="HSH25" s="96"/>
      <c r="HSI25" s="96"/>
      <c r="HSJ25" s="96"/>
      <c r="HSK25" s="96"/>
      <c r="HSL25" s="96"/>
      <c r="HSM25" s="96"/>
      <c r="HSN25" s="96"/>
      <c r="HSO25" s="96"/>
      <c r="HSP25" s="96"/>
      <c r="HSQ25" s="96"/>
      <c r="HSR25" s="96"/>
      <c r="HSS25" s="96"/>
      <c r="HST25" s="96"/>
      <c r="HSU25" s="96"/>
      <c r="HSV25" s="96"/>
      <c r="HSW25" s="96"/>
      <c r="HSX25" s="96"/>
      <c r="HSY25" s="96"/>
      <c r="HSZ25" s="96"/>
      <c r="HTA25" s="96"/>
      <c r="HTB25" s="96"/>
      <c r="HTC25" s="96"/>
      <c r="HTD25" s="96"/>
      <c r="HTE25" s="96"/>
      <c r="HTF25" s="96"/>
      <c r="HTG25" s="96"/>
      <c r="HTH25" s="96"/>
      <c r="HTI25" s="96"/>
      <c r="HTJ25" s="96"/>
      <c r="HTK25" s="96"/>
      <c r="HTL25" s="96"/>
      <c r="HTM25" s="96"/>
      <c r="HTN25" s="96"/>
      <c r="HTO25" s="96"/>
      <c r="HTP25" s="96"/>
      <c r="HTQ25" s="96"/>
      <c r="HTR25" s="96"/>
      <c r="HTS25" s="96"/>
      <c r="HTT25" s="96"/>
      <c r="HTU25" s="96"/>
      <c r="HTV25" s="96"/>
      <c r="HTW25" s="96"/>
      <c r="HTX25" s="96"/>
      <c r="HTY25" s="96"/>
      <c r="HTZ25" s="96"/>
      <c r="HUA25" s="96"/>
      <c r="HUB25" s="96"/>
      <c r="HUC25" s="96"/>
      <c r="HUD25" s="96"/>
      <c r="HUE25" s="96"/>
      <c r="HUF25" s="96"/>
      <c r="HUG25" s="96"/>
      <c r="HUH25" s="96"/>
      <c r="HUI25" s="96"/>
      <c r="HUJ25" s="96"/>
      <c r="HUK25" s="96"/>
      <c r="HUL25" s="96"/>
      <c r="HUM25" s="96"/>
      <c r="HUN25" s="96"/>
      <c r="HUO25" s="96"/>
      <c r="HUP25" s="96"/>
      <c r="HUQ25" s="96"/>
      <c r="HUR25" s="96"/>
      <c r="HUS25" s="96"/>
      <c r="HUT25" s="96"/>
      <c r="HUU25" s="96"/>
      <c r="HUV25" s="96"/>
      <c r="HUW25" s="96"/>
      <c r="HUX25" s="96"/>
      <c r="HUY25" s="96"/>
      <c r="HUZ25" s="96"/>
      <c r="HVA25" s="96"/>
      <c r="HVB25" s="96"/>
      <c r="HVC25" s="96"/>
      <c r="HVD25" s="96"/>
      <c r="HVE25" s="96"/>
      <c r="HVF25" s="96"/>
      <c r="HVG25" s="96"/>
      <c r="HVH25" s="96"/>
      <c r="HVI25" s="96"/>
      <c r="HVJ25" s="96"/>
      <c r="HVK25" s="96"/>
      <c r="HVL25" s="96"/>
      <c r="HVM25" s="96"/>
      <c r="HVN25" s="96"/>
      <c r="HVO25" s="96"/>
      <c r="HVP25" s="96"/>
      <c r="HVQ25" s="96"/>
      <c r="HVR25" s="96"/>
      <c r="HVS25" s="96"/>
      <c r="HVT25" s="96"/>
      <c r="HVU25" s="96"/>
      <c r="HVV25" s="96"/>
      <c r="HVW25" s="96"/>
      <c r="HVX25" s="96"/>
      <c r="HVY25" s="96"/>
      <c r="HVZ25" s="96"/>
      <c r="HWA25" s="96"/>
      <c r="HWB25" s="96"/>
      <c r="HWC25" s="96"/>
      <c r="HWD25" s="96"/>
      <c r="HWE25" s="96"/>
      <c r="HWF25" s="96"/>
      <c r="HWG25" s="96"/>
      <c r="HWH25" s="96"/>
      <c r="HWI25" s="96"/>
      <c r="HWJ25" s="96"/>
      <c r="HWK25" s="96"/>
      <c r="HWL25" s="96"/>
      <c r="HWM25" s="96"/>
      <c r="HWN25" s="96"/>
      <c r="HWO25" s="96"/>
      <c r="HWP25" s="96"/>
      <c r="HWQ25" s="96"/>
      <c r="HWR25" s="96"/>
      <c r="HWS25" s="96"/>
      <c r="HWT25" s="96"/>
      <c r="HWU25" s="96"/>
      <c r="HWV25" s="96"/>
      <c r="HWW25" s="96"/>
      <c r="HWX25" s="96"/>
      <c r="HWY25" s="96"/>
      <c r="HWZ25" s="96"/>
      <c r="HXA25" s="96"/>
      <c r="HXB25" s="96"/>
      <c r="HXC25" s="96"/>
      <c r="HXD25" s="96"/>
      <c r="HXE25" s="96"/>
      <c r="HXF25" s="96"/>
      <c r="HXG25" s="96"/>
      <c r="HXH25" s="96"/>
      <c r="HXI25" s="96"/>
      <c r="HXJ25" s="96"/>
      <c r="HXK25" s="96"/>
      <c r="HXL25" s="96"/>
      <c r="HXM25" s="96"/>
      <c r="HXN25" s="96"/>
      <c r="HXO25" s="96"/>
      <c r="HXP25" s="96"/>
      <c r="HXQ25" s="96"/>
      <c r="HXR25" s="96"/>
      <c r="HXS25" s="96"/>
      <c r="HXT25" s="96"/>
      <c r="HXU25" s="96"/>
      <c r="HXV25" s="96"/>
      <c r="HXW25" s="96"/>
      <c r="HXX25" s="96"/>
      <c r="HXY25" s="96"/>
      <c r="HXZ25" s="96"/>
      <c r="HYA25" s="96"/>
      <c r="HYB25" s="96"/>
      <c r="HYC25" s="96"/>
      <c r="HYD25" s="96"/>
      <c r="HYE25" s="96"/>
      <c r="HYF25" s="96"/>
      <c r="HYG25" s="96"/>
      <c r="HYH25" s="96"/>
      <c r="HYI25" s="96"/>
      <c r="HYJ25" s="96"/>
      <c r="HYK25" s="96"/>
      <c r="HYL25" s="96"/>
      <c r="HYM25" s="96"/>
      <c r="HYN25" s="96"/>
      <c r="HYO25" s="96"/>
      <c r="HYP25" s="96"/>
      <c r="HYQ25" s="96"/>
      <c r="HYR25" s="96"/>
      <c r="HYS25" s="96"/>
      <c r="HYT25" s="96"/>
      <c r="HYU25" s="96"/>
      <c r="HYV25" s="96"/>
      <c r="HYW25" s="96"/>
      <c r="HYX25" s="96"/>
      <c r="HYY25" s="96"/>
      <c r="HYZ25" s="96"/>
      <c r="HZA25" s="96"/>
      <c r="HZB25" s="96"/>
      <c r="HZC25" s="96"/>
      <c r="HZD25" s="96"/>
      <c r="HZE25" s="96"/>
      <c r="HZF25" s="96"/>
      <c r="HZG25" s="96"/>
      <c r="HZH25" s="96"/>
      <c r="HZI25" s="96"/>
      <c r="HZJ25" s="96"/>
      <c r="HZK25" s="96"/>
      <c r="HZL25" s="96"/>
      <c r="HZM25" s="96"/>
      <c r="HZN25" s="96"/>
      <c r="HZO25" s="96"/>
      <c r="HZP25" s="96"/>
      <c r="HZQ25" s="96"/>
      <c r="HZR25" s="96"/>
      <c r="HZS25" s="96"/>
      <c r="HZT25" s="96"/>
      <c r="HZU25" s="96"/>
      <c r="HZV25" s="96"/>
      <c r="HZW25" s="96"/>
      <c r="HZX25" s="96"/>
      <c r="HZY25" s="96"/>
      <c r="HZZ25" s="96"/>
      <c r="IAA25" s="96"/>
      <c r="IAB25" s="96"/>
      <c r="IAC25" s="96"/>
      <c r="IAD25" s="96"/>
      <c r="IAE25" s="96"/>
      <c r="IAF25" s="96"/>
      <c r="IAG25" s="96"/>
      <c r="IAH25" s="96"/>
      <c r="IAI25" s="96"/>
      <c r="IAJ25" s="96"/>
      <c r="IAK25" s="96"/>
      <c r="IAL25" s="96"/>
      <c r="IAM25" s="96"/>
      <c r="IAN25" s="96"/>
      <c r="IAO25" s="96"/>
      <c r="IAP25" s="96"/>
      <c r="IAQ25" s="96"/>
      <c r="IAR25" s="96"/>
      <c r="IAS25" s="96"/>
      <c r="IAT25" s="96"/>
      <c r="IAU25" s="96"/>
      <c r="IAV25" s="96"/>
      <c r="IAW25" s="96"/>
      <c r="IAX25" s="96"/>
      <c r="IAY25" s="96"/>
      <c r="IAZ25" s="96"/>
      <c r="IBA25" s="96"/>
      <c r="IBB25" s="96"/>
      <c r="IBC25" s="96"/>
      <c r="IBD25" s="96"/>
      <c r="IBE25" s="96"/>
      <c r="IBF25" s="96"/>
      <c r="IBG25" s="96"/>
      <c r="IBH25" s="96"/>
      <c r="IBI25" s="96"/>
      <c r="IBJ25" s="96"/>
      <c r="IBK25" s="96"/>
      <c r="IBL25" s="96"/>
      <c r="IBM25" s="96"/>
      <c r="IBN25" s="96"/>
      <c r="IBO25" s="96"/>
      <c r="IBP25" s="96"/>
      <c r="IBQ25" s="96"/>
      <c r="IBR25" s="96"/>
      <c r="IBS25" s="96"/>
      <c r="IBT25" s="96"/>
      <c r="IBU25" s="96"/>
      <c r="IBV25" s="96"/>
      <c r="IBW25" s="96"/>
      <c r="IBX25" s="96"/>
      <c r="IBY25" s="96"/>
      <c r="IBZ25" s="96"/>
      <c r="ICA25" s="96"/>
      <c r="ICB25" s="96"/>
      <c r="ICC25" s="96"/>
      <c r="ICD25" s="96"/>
      <c r="ICE25" s="96"/>
      <c r="ICF25" s="96"/>
      <c r="ICG25" s="96"/>
      <c r="ICH25" s="96"/>
      <c r="ICI25" s="96"/>
      <c r="ICJ25" s="96"/>
      <c r="ICK25" s="96"/>
      <c r="ICL25" s="96"/>
      <c r="ICM25" s="96"/>
      <c r="ICN25" s="96"/>
      <c r="ICO25" s="96"/>
      <c r="ICP25" s="96"/>
      <c r="ICQ25" s="96"/>
      <c r="ICR25" s="96"/>
      <c r="ICS25" s="96"/>
      <c r="ICT25" s="96"/>
      <c r="ICU25" s="96"/>
      <c r="ICV25" s="96"/>
      <c r="ICW25" s="96"/>
      <c r="ICX25" s="96"/>
      <c r="ICY25" s="96"/>
      <c r="ICZ25" s="96"/>
      <c r="IDA25" s="96"/>
      <c r="IDB25" s="96"/>
      <c r="IDC25" s="96"/>
      <c r="IDD25" s="96"/>
      <c r="IDE25" s="96"/>
      <c r="IDF25" s="96"/>
      <c r="IDG25" s="96"/>
      <c r="IDH25" s="96"/>
      <c r="IDI25" s="96"/>
      <c r="IDJ25" s="96"/>
      <c r="IDK25" s="96"/>
      <c r="IDL25" s="96"/>
      <c r="IDM25" s="96"/>
      <c r="IDN25" s="96"/>
      <c r="IDO25" s="96"/>
      <c r="IDP25" s="96"/>
      <c r="IDQ25" s="96"/>
      <c r="IDR25" s="96"/>
      <c r="IDS25" s="96"/>
      <c r="IDT25" s="96"/>
      <c r="IDU25" s="96"/>
      <c r="IDV25" s="96"/>
      <c r="IDW25" s="96"/>
      <c r="IDX25" s="96"/>
      <c r="IDY25" s="96"/>
      <c r="IDZ25" s="96"/>
      <c r="IEA25" s="96"/>
      <c r="IEB25" s="96"/>
      <c r="IEC25" s="96"/>
      <c r="IED25" s="96"/>
      <c r="IEE25" s="96"/>
      <c r="IEF25" s="96"/>
      <c r="IEG25" s="96"/>
      <c r="IEH25" s="96"/>
      <c r="IEI25" s="96"/>
      <c r="IEJ25" s="96"/>
      <c r="IEK25" s="96"/>
      <c r="IEL25" s="96"/>
      <c r="IEM25" s="96"/>
      <c r="IEN25" s="96"/>
      <c r="IEO25" s="96"/>
      <c r="IEP25" s="96"/>
      <c r="IEQ25" s="96"/>
      <c r="IER25" s="96"/>
      <c r="IES25" s="96"/>
      <c r="IET25" s="96"/>
      <c r="IEU25" s="96"/>
      <c r="IEV25" s="96"/>
      <c r="IEW25" s="96"/>
      <c r="IEX25" s="96"/>
      <c r="IEY25" s="96"/>
      <c r="IEZ25" s="96"/>
      <c r="IFA25" s="96"/>
      <c r="IFB25" s="96"/>
      <c r="IFC25" s="96"/>
      <c r="IFD25" s="96"/>
      <c r="IFE25" s="96"/>
      <c r="IFF25" s="96"/>
      <c r="IFG25" s="96"/>
      <c r="IFH25" s="96"/>
      <c r="IFI25" s="96"/>
      <c r="IFJ25" s="96"/>
      <c r="IFK25" s="96"/>
      <c r="IFL25" s="96"/>
      <c r="IFM25" s="96"/>
      <c r="IFN25" s="96"/>
      <c r="IFO25" s="96"/>
      <c r="IFP25" s="96"/>
      <c r="IFQ25" s="96"/>
      <c r="IFR25" s="96"/>
      <c r="IFS25" s="96"/>
      <c r="IFT25" s="96"/>
      <c r="IFU25" s="96"/>
      <c r="IFV25" s="96"/>
      <c r="IFW25" s="96"/>
      <c r="IFX25" s="96"/>
      <c r="IFY25" s="96"/>
      <c r="IFZ25" s="96"/>
      <c r="IGA25" s="96"/>
      <c r="IGB25" s="96"/>
      <c r="IGC25" s="96"/>
      <c r="IGD25" s="96"/>
      <c r="IGE25" s="96"/>
      <c r="IGF25" s="96"/>
      <c r="IGG25" s="96"/>
      <c r="IGH25" s="96"/>
      <c r="IGI25" s="96"/>
      <c r="IGJ25" s="96"/>
      <c r="IGK25" s="96"/>
      <c r="IGL25" s="96"/>
      <c r="IGM25" s="96"/>
      <c r="IGN25" s="96"/>
      <c r="IGO25" s="96"/>
      <c r="IGP25" s="96"/>
      <c r="IGQ25" s="96"/>
      <c r="IGR25" s="96"/>
      <c r="IGS25" s="96"/>
      <c r="IGT25" s="96"/>
      <c r="IGU25" s="96"/>
      <c r="IGV25" s="96"/>
      <c r="IGW25" s="96"/>
      <c r="IGX25" s="96"/>
      <c r="IGY25" s="96"/>
      <c r="IGZ25" s="96"/>
      <c r="IHA25" s="96"/>
      <c r="IHB25" s="96"/>
      <c r="IHC25" s="96"/>
      <c r="IHD25" s="96"/>
      <c r="IHE25" s="96"/>
      <c r="IHF25" s="96"/>
      <c r="IHG25" s="96"/>
      <c r="IHH25" s="96"/>
      <c r="IHI25" s="96"/>
      <c r="IHJ25" s="96"/>
      <c r="IHK25" s="96"/>
      <c r="IHL25" s="96"/>
      <c r="IHM25" s="96"/>
      <c r="IHN25" s="96"/>
      <c r="IHO25" s="96"/>
      <c r="IHP25" s="96"/>
      <c r="IHQ25" s="96"/>
      <c r="IHR25" s="96"/>
      <c r="IHS25" s="96"/>
      <c r="IHT25" s="96"/>
      <c r="IHU25" s="96"/>
      <c r="IHV25" s="96"/>
      <c r="IHW25" s="96"/>
      <c r="IHX25" s="96"/>
      <c r="IHY25" s="96"/>
      <c r="IHZ25" s="96"/>
      <c r="IIA25" s="96"/>
      <c r="IIB25" s="96"/>
      <c r="IIC25" s="96"/>
      <c r="IID25" s="96"/>
      <c r="IIE25" s="96"/>
      <c r="IIF25" s="96"/>
      <c r="IIG25" s="96"/>
      <c r="IIH25" s="96"/>
      <c r="III25" s="96"/>
      <c r="IIJ25" s="96"/>
      <c r="IIK25" s="96"/>
      <c r="IIL25" s="96"/>
      <c r="IIM25" s="96"/>
      <c r="IIN25" s="96"/>
      <c r="IIO25" s="96"/>
      <c r="IIP25" s="96"/>
      <c r="IIQ25" s="96"/>
      <c r="IIR25" s="96"/>
      <c r="IIS25" s="96"/>
      <c r="IIT25" s="96"/>
      <c r="IIU25" s="96"/>
      <c r="IIV25" s="96"/>
      <c r="IIW25" s="96"/>
      <c r="IIX25" s="96"/>
      <c r="IIY25" s="96"/>
      <c r="IIZ25" s="96"/>
      <c r="IJA25" s="96"/>
      <c r="IJB25" s="96"/>
      <c r="IJC25" s="96"/>
      <c r="IJD25" s="96"/>
      <c r="IJE25" s="96"/>
      <c r="IJF25" s="96"/>
      <c r="IJG25" s="96"/>
      <c r="IJH25" s="96"/>
      <c r="IJI25" s="96"/>
      <c r="IJJ25" s="96"/>
      <c r="IJK25" s="96"/>
      <c r="IJL25" s="96"/>
      <c r="IJM25" s="96"/>
      <c r="IJN25" s="96"/>
      <c r="IJO25" s="96"/>
      <c r="IJP25" s="96"/>
      <c r="IJQ25" s="96"/>
      <c r="IJR25" s="96"/>
      <c r="IJS25" s="96"/>
      <c r="IJT25" s="96"/>
      <c r="IJU25" s="96"/>
      <c r="IJV25" s="96"/>
      <c r="IJW25" s="96"/>
      <c r="IJX25" s="96"/>
      <c r="IJY25" s="96"/>
      <c r="IJZ25" s="96"/>
      <c r="IKA25" s="96"/>
      <c r="IKB25" s="96"/>
      <c r="IKC25" s="96"/>
      <c r="IKD25" s="96"/>
      <c r="IKE25" s="96"/>
      <c r="IKF25" s="96"/>
      <c r="IKG25" s="96"/>
      <c r="IKH25" s="96"/>
      <c r="IKI25" s="96"/>
      <c r="IKJ25" s="96"/>
      <c r="IKK25" s="96"/>
      <c r="IKL25" s="96"/>
      <c r="IKM25" s="96"/>
      <c r="IKN25" s="96"/>
      <c r="IKO25" s="96"/>
      <c r="IKP25" s="96"/>
      <c r="IKQ25" s="96"/>
      <c r="IKR25" s="96"/>
      <c r="IKS25" s="96"/>
      <c r="IKT25" s="96"/>
      <c r="IKU25" s="96"/>
      <c r="IKV25" s="96"/>
      <c r="IKW25" s="96"/>
      <c r="IKX25" s="96"/>
      <c r="IKY25" s="96"/>
      <c r="IKZ25" s="96"/>
      <c r="ILA25" s="96"/>
      <c r="ILB25" s="96"/>
      <c r="ILC25" s="96"/>
      <c r="ILD25" s="96"/>
      <c r="ILE25" s="96"/>
      <c r="ILF25" s="96"/>
      <c r="ILG25" s="96"/>
      <c r="ILH25" s="96"/>
      <c r="ILI25" s="96"/>
      <c r="ILJ25" s="96"/>
      <c r="ILK25" s="96"/>
      <c r="ILL25" s="96"/>
      <c r="ILM25" s="96"/>
      <c r="ILN25" s="96"/>
      <c r="ILO25" s="96"/>
      <c r="ILP25" s="96"/>
      <c r="ILQ25" s="96"/>
      <c r="ILR25" s="96"/>
      <c r="ILS25" s="96"/>
      <c r="ILT25" s="96"/>
      <c r="ILU25" s="96"/>
      <c r="ILV25" s="96"/>
      <c r="ILW25" s="96"/>
      <c r="ILX25" s="96"/>
      <c r="ILY25" s="96"/>
      <c r="ILZ25" s="96"/>
      <c r="IMA25" s="96"/>
      <c r="IMB25" s="96"/>
      <c r="IMC25" s="96"/>
      <c r="IMD25" s="96"/>
      <c r="IME25" s="96"/>
      <c r="IMF25" s="96"/>
      <c r="IMG25" s="96"/>
      <c r="IMH25" s="96"/>
      <c r="IMI25" s="96"/>
      <c r="IMJ25" s="96"/>
      <c r="IMK25" s="96"/>
      <c r="IML25" s="96"/>
      <c r="IMM25" s="96"/>
      <c r="IMN25" s="96"/>
      <c r="IMO25" s="96"/>
      <c r="IMP25" s="96"/>
      <c r="IMQ25" s="96"/>
      <c r="IMR25" s="96"/>
      <c r="IMS25" s="96"/>
      <c r="IMT25" s="96"/>
      <c r="IMU25" s="96"/>
      <c r="IMV25" s="96"/>
      <c r="IMW25" s="96"/>
      <c r="IMX25" s="96"/>
      <c r="IMY25" s="96"/>
      <c r="IMZ25" s="96"/>
      <c r="INA25" s="96"/>
      <c r="INB25" s="96"/>
      <c r="INC25" s="96"/>
      <c r="IND25" s="96"/>
      <c r="INE25" s="96"/>
      <c r="INF25" s="96"/>
      <c r="ING25" s="96"/>
      <c r="INH25" s="96"/>
      <c r="INI25" s="96"/>
      <c r="INJ25" s="96"/>
      <c r="INK25" s="96"/>
      <c r="INL25" s="96"/>
      <c r="INM25" s="96"/>
      <c r="INN25" s="96"/>
      <c r="INO25" s="96"/>
      <c r="INP25" s="96"/>
      <c r="INQ25" s="96"/>
      <c r="INR25" s="96"/>
      <c r="INS25" s="96"/>
      <c r="INT25" s="96"/>
      <c r="INU25" s="96"/>
      <c r="INV25" s="96"/>
      <c r="INW25" s="96"/>
      <c r="INX25" s="96"/>
      <c r="INY25" s="96"/>
      <c r="INZ25" s="96"/>
      <c r="IOA25" s="96"/>
      <c r="IOB25" s="96"/>
      <c r="IOC25" s="96"/>
      <c r="IOD25" s="96"/>
      <c r="IOE25" s="96"/>
      <c r="IOF25" s="96"/>
      <c r="IOG25" s="96"/>
      <c r="IOH25" s="96"/>
      <c r="IOI25" s="96"/>
      <c r="IOJ25" s="96"/>
      <c r="IOK25" s="96"/>
      <c r="IOL25" s="96"/>
      <c r="IOM25" s="96"/>
      <c r="ION25" s="96"/>
      <c r="IOO25" s="96"/>
      <c r="IOP25" s="96"/>
      <c r="IOQ25" s="96"/>
      <c r="IOR25" s="96"/>
      <c r="IOS25" s="96"/>
      <c r="IOT25" s="96"/>
      <c r="IOU25" s="96"/>
      <c r="IOV25" s="96"/>
      <c r="IOW25" s="96"/>
      <c r="IOX25" s="96"/>
      <c r="IOY25" s="96"/>
      <c r="IOZ25" s="96"/>
      <c r="IPA25" s="96"/>
      <c r="IPB25" s="96"/>
      <c r="IPC25" s="96"/>
      <c r="IPD25" s="96"/>
      <c r="IPE25" s="96"/>
      <c r="IPF25" s="96"/>
      <c r="IPG25" s="96"/>
      <c r="IPH25" s="96"/>
      <c r="IPI25" s="96"/>
      <c r="IPJ25" s="96"/>
      <c r="IPK25" s="96"/>
      <c r="IPL25" s="96"/>
      <c r="IPM25" s="96"/>
      <c r="IPN25" s="96"/>
      <c r="IPO25" s="96"/>
      <c r="IPP25" s="96"/>
      <c r="IPQ25" s="96"/>
      <c r="IPR25" s="96"/>
      <c r="IPS25" s="96"/>
      <c r="IPT25" s="96"/>
      <c r="IPU25" s="96"/>
      <c r="IPV25" s="96"/>
      <c r="IPW25" s="96"/>
      <c r="IPX25" s="96"/>
      <c r="IPY25" s="96"/>
      <c r="IPZ25" s="96"/>
      <c r="IQA25" s="96"/>
      <c r="IQB25" s="96"/>
      <c r="IQC25" s="96"/>
      <c r="IQD25" s="96"/>
      <c r="IQE25" s="96"/>
      <c r="IQF25" s="96"/>
      <c r="IQG25" s="96"/>
      <c r="IQH25" s="96"/>
      <c r="IQI25" s="96"/>
      <c r="IQJ25" s="96"/>
      <c r="IQK25" s="96"/>
      <c r="IQL25" s="96"/>
      <c r="IQM25" s="96"/>
      <c r="IQN25" s="96"/>
      <c r="IQO25" s="96"/>
      <c r="IQP25" s="96"/>
      <c r="IQQ25" s="96"/>
      <c r="IQR25" s="96"/>
      <c r="IQS25" s="96"/>
      <c r="IQT25" s="96"/>
      <c r="IQU25" s="96"/>
      <c r="IQV25" s="96"/>
      <c r="IQW25" s="96"/>
      <c r="IQX25" s="96"/>
      <c r="IQY25" s="96"/>
      <c r="IQZ25" s="96"/>
      <c r="IRA25" s="96"/>
      <c r="IRB25" s="96"/>
      <c r="IRC25" s="96"/>
      <c r="IRD25" s="96"/>
      <c r="IRE25" s="96"/>
      <c r="IRF25" s="96"/>
      <c r="IRG25" s="96"/>
      <c r="IRH25" s="96"/>
      <c r="IRI25" s="96"/>
      <c r="IRJ25" s="96"/>
      <c r="IRK25" s="96"/>
      <c r="IRL25" s="96"/>
      <c r="IRM25" s="96"/>
      <c r="IRN25" s="96"/>
      <c r="IRO25" s="96"/>
      <c r="IRP25" s="96"/>
      <c r="IRQ25" s="96"/>
      <c r="IRR25" s="96"/>
      <c r="IRS25" s="96"/>
      <c r="IRT25" s="96"/>
      <c r="IRU25" s="96"/>
      <c r="IRV25" s="96"/>
      <c r="IRW25" s="96"/>
      <c r="IRX25" s="96"/>
      <c r="IRY25" s="96"/>
      <c r="IRZ25" s="96"/>
      <c r="ISA25" s="96"/>
      <c r="ISB25" s="96"/>
      <c r="ISC25" s="96"/>
      <c r="ISD25" s="96"/>
      <c r="ISE25" s="96"/>
      <c r="ISF25" s="96"/>
      <c r="ISG25" s="96"/>
      <c r="ISH25" s="96"/>
      <c r="ISI25" s="96"/>
      <c r="ISJ25" s="96"/>
      <c r="ISK25" s="96"/>
      <c r="ISL25" s="96"/>
      <c r="ISM25" s="96"/>
      <c r="ISN25" s="96"/>
      <c r="ISO25" s="96"/>
      <c r="ISP25" s="96"/>
      <c r="ISQ25" s="96"/>
      <c r="ISR25" s="96"/>
      <c r="ISS25" s="96"/>
      <c r="IST25" s="96"/>
      <c r="ISU25" s="96"/>
      <c r="ISV25" s="96"/>
      <c r="ISW25" s="96"/>
      <c r="ISX25" s="96"/>
      <c r="ISY25" s="96"/>
      <c r="ISZ25" s="96"/>
      <c r="ITA25" s="96"/>
      <c r="ITB25" s="96"/>
      <c r="ITC25" s="96"/>
      <c r="ITD25" s="96"/>
      <c r="ITE25" s="96"/>
      <c r="ITF25" s="96"/>
      <c r="ITG25" s="96"/>
      <c r="ITH25" s="96"/>
      <c r="ITI25" s="96"/>
      <c r="ITJ25" s="96"/>
      <c r="ITK25" s="96"/>
      <c r="ITL25" s="96"/>
      <c r="ITM25" s="96"/>
      <c r="ITN25" s="96"/>
      <c r="ITO25" s="96"/>
      <c r="ITP25" s="96"/>
      <c r="ITQ25" s="96"/>
      <c r="ITR25" s="96"/>
      <c r="ITS25" s="96"/>
      <c r="ITT25" s="96"/>
      <c r="ITU25" s="96"/>
      <c r="ITV25" s="96"/>
      <c r="ITW25" s="96"/>
      <c r="ITX25" s="96"/>
      <c r="ITY25" s="96"/>
      <c r="ITZ25" s="96"/>
      <c r="IUA25" s="96"/>
      <c r="IUB25" s="96"/>
      <c r="IUC25" s="96"/>
      <c r="IUD25" s="96"/>
      <c r="IUE25" s="96"/>
      <c r="IUF25" s="96"/>
      <c r="IUG25" s="96"/>
      <c r="IUH25" s="96"/>
      <c r="IUI25" s="96"/>
      <c r="IUJ25" s="96"/>
      <c r="IUK25" s="96"/>
      <c r="IUL25" s="96"/>
      <c r="IUM25" s="96"/>
      <c r="IUN25" s="96"/>
      <c r="IUO25" s="96"/>
      <c r="IUP25" s="96"/>
      <c r="IUQ25" s="96"/>
      <c r="IUR25" s="96"/>
      <c r="IUS25" s="96"/>
      <c r="IUT25" s="96"/>
      <c r="IUU25" s="96"/>
      <c r="IUV25" s="96"/>
      <c r="IUW25" s="96"/>
      <c r="IUX25" s="96"/>
      <c r="IUY25" s="96"/>
      <c r="IUZ25" s="96"/>
      <c r="IVA25" s="96"/>
      <c r="IVB25" s="96"/>
      <c r="IVC25" s="96"/>
      <c r="IVD25" s="96"/>
      <c r="IVE25" s="96"/>
      <c r="IVF25" s="96"/>
      <c r="IVG25" s="96"/>
      <c r="IVH25" s="96"/>
      <c r="IVI25" s="96"/>
      <c r="IVJ25" s="96"/>
      <c r="IVK25" s="96"/>
      <c r="IVL25" s="96"/>
      <c r="IVM25" s="96"/>
      <c r="IVN25" s="96"/>
      <c r="IVO25" s="96"/>
      <c r="IVP25" s="96"/>
      <c r="IVQ25" s="96"/>
      <c r="IVR25" s="96"/>
      <c r="IVS25" s="96"/>
      <c r="IVT25" s="96"/>
      <c r="IVU25" s="96"/>
      <c r="IVV25" s="96"/>
      <c r="IVW25" s="96"/>
      <c r="IVX25" s="96"/>
      <c r="IVY25" s="96"/>
      <c r="IVZ25" s="96"/>
      <c r="IWA25" s="96"/>
      <c r="IWB25" s="96"/>
      <c r="IWC25" s="96"/>
      <c r="IWD25" s="96"/>
      <c r="IWE25" s="96"/>
      <c r="IWF25" s="96"/>
      <c r="IWG25" s="96"/>
      <c r="IWH25" s="96"/>
      <c r="IWI25" s="96"/>
      <c r="IWJ25" s="96"/>
      <c r="IWK25" s="96"/>
      <c r="IWL25" s="96"/>
      <c r="IWM25" s="96"/>
      <c r="IWN25" s="96"/>
      <c r="IWO25" s="96"/>
      <c r="IWP25" s="96"/>
      <c r="IWQ25" s="96"/>
      <c r="IWR25" s="96"/>
      <c r="IWS25" s="96"/>
      <c r="IWT25" s="96"/>
      <c r="IWU25" s="96"/>
      <c r="IWV25" s="96"/>
      <c r="IWW25" s="96"/>
      <c r="IWX25" s="96"/>
      <c r="IWY25" s="96"/>
      <c r="IWZ25" s="96"/>
      <c r="IXA25" s="96"/>
      <c r="IXB25" s="96"/>
      <c r="IXC25" s="96"/>
      <c r="IXD25" s="96"/>
      <c r="IXE25" s="96"/>
      <c r="IXF25" s="96"/>
      <c r="IXG25" s="96"/>
      <c r="IXH25" s="96"/>
      <c r="IXI25" s="96"/>
      <c r="IXJ25" s="96"/>
      <c r="IXK25" s="96"/>
      <c r="IXL25" s="96"/>
      <c r="IXM25" s="96"/>
      <c r="IXN25" s="96"/>
      <c r="IXO25" s="96"/>
      <c r="IXP25" s="96"/>
      <c r="IXQ25" s="96"/>
      <c r="IXR25" s="96"/>
      <c r="IXS25" s="96"/>
      <c r="IXT25" s="96"/>
      <c r="IXU25" s="96"/>
      <c r="IXV25" s="96"/>
      <c r="IXW25" s="96"/>
      <c r="IXX25" s="96"/>
      <c r="IXY25" s="96"/>
      <c r="IXZ25" s="96"/>
      <c r="IYA25" s="96"/>
      <c r="IYB25" s="96"/>
      <c r="IYC25" s="96"/>
      <c r="IYD25" s="96"/>
      <c r="IYE25" s="96"/>
      <c r="IYF25" s="96"/>
      <c r="IYG25" s="96"/>
      <c r="IYH25" s="96"/>
      <c r="IYI25" s="96"/>
      <c r="IYJ25" s="96"/>
      <c r="IYK25" s="96"/>
      <c r="IYL25" s="96"/>
      <c r="IYM25" s="96"/>
      <c r="IYN25" s="96"/>
      <c r="IYO25" s="96"/>
      <c r="IYP25" s="96"/>
      <c r="IYQ25" s="96"/>
      <c r="IYR25" s="96"/>
      <c r="IYS25" s="96"/>
      <c r="IYT25" s="96"/>
      <c r="IYU25" s="96"/>
      <c r="IYV25" s="96"/>
      <c r="IYW25" s="96"/>
      <c r="IYX25" s="96"/>
      <c r="IYY25" s="96"/>
      <c r="IYZ25" s="96"/>
      <c r="IZA25" s="96"/>
      <c r="IZB25" s="96"/>
      <c r="IZC25" s="96"/>
      <c r="IZD25" s="96"/>
      <c r="IZE25" s="96"/>
      <c r="IZF25" s="96"/>
      <c r="IZG25" s="96"/>
      <c r="IZH25" s="96"/>
      <c r="IZI25" s="96"/>
      <c r="IZJ25" s="96"/>
      <c r="IZK25" s="96"/>
      <c r="IZL25" s="96"/>
      <c r="IZM25" s="96"/>
      <c r="IZN25" s="96"/>
      <c r="IZO25" s="96"/>
      <c r="IZP25" s="96"/>
      <c r="IZQ25" s="96"/>
      <c r="IZR25" s="96"/>
      <c r="IZS25" s="96"/>
      <c r="IZT25" s="96"/>
      <c r="IZU25" s="96"/>
      <c r="IZV25" s="96"/>
      <c r="IZW25" s="96"/>
      <c r="IZX25" s="96"/>
      <c r="IZY25" s="96"/>
      <c r="IZZ25" s="96"/>
      <c r="JAA25" s="96"/>
      <c r="JAB25" s="96"/>
      <c r="JAC25" s="96"/>
      <c r="JAD25" s="96"/>
      <c r="JAE25" s="96"/>
      <c r="JAF25" s="96"/>
      <c r="JAG25" s="96"/>
      <c r="JAH25" s="96"/>
      <c r="JAI25" s="96"/>
      <c r="JAJ25" s="96"/>
      <c r="JAK25" s="96"/>
      <c r="JAL25" s="96"/>
      <c r="JAM25" s="96"/>
      <c r="JAN25" s="96"/>
      <c r="JAO25" s="96"/>
      <c r="JAP25" s="96"/>
      <c r="JAQ25" s="96"/>
      <c r="JAR25" s="96"/>
      <c r="JAS25" s="96"/>
      <c r="JAT25" s="96"/>
      <c r="JAU25" s="96"/>
      <c r="JAV25" s="96"/>
      <c r="JAW25" s="96"/>
      <c r="JAX25" s="96"/>
      <c r="JAY25" s="96"/>
      <c r="JAZ25" s="96"/>
      <c r="JBA25" s="96"/>
      <c r="JBB25" s="96"/>
      <c r="JBC25" s="96"/>
      <c r="JBD25" s="96"/>
      <c r="JBE25" s="96"/>
      <c r="JBF25" s="96"/>
      <c r="JBG25" s="96"/>
      <c r="JBH25" s="96"/>
      <c r="JBI25" s="96"/>
      <c r="JBJ25" s="96"/>
      <c r="JBK25" s="96"/>
      <c r="JBL25" s="96"/>
      <c r="JBM25" s="96"/>
      <c r="JBN25" s="96"/>
      <c r="JBO25" s="96"/>
      <c r="JBP25" s="96"/>
      <c r="JBQ25" s="96"/>
      <c r="JBR25" s="96"/>
      <c r="JBS25" s="96"/>
      <c r="JBT25" s="96"/>
      <c r="JBU25" s="96"/>
      <c r="JBV25" s="96"/>
      <c r="JBW25" s="96"/>
      <c r="JBX25" s="96"/>
      <c r="JBY25" s="96"/>
      <c r="JBZ25" s="96"/>
      <c r="JCA25" s="96"/>
      <c r="JCB25" s="96"/>
      <c r="JCC25" s="96"/>
      <c r="JCD25" s="96"/>
      <c r="JCE25" s="96"/>
      <c r="JCF25" s="96"/>
      <c r="JCG25" s="96"/>
      <c r="JCH25" s="96"/>
      <c r="JCI25" s="96"/>
      <c r="JCJ25" s="96"/>
      <c r="JCK25" s="96"/>
      <c r="JCL25" s="96"/>
      <c r="JCM25" s="96"/>
      <c r="JCN25" s="96"/>
      <c r="JCO25" s="96"/>
      <c r="JCP25" s="96"/>
      <c r="JCQ25" s="96"/>
      <c r="JCR25" s="96"/>
      <c r="JCS25" s="96"/>
      <c r="JCT25" s="96"/>
      <c r="JCU25" s="96"/>
      <c r="JCV25" s="96"/>
      <c r="JCW25" s="96"/>
      <c r="JCX25" s="96"/>
      <c r="JCY25" s="96"/>
      <c r="JCZ25" s="96"/>
      <c r="JDA25" s="96"/>
      <c r="JDB25" s="96"/>
      <c r="JDC25" s="96"/>
      <c r="JDD25" s="96"/>
      <c r="JDE25" s="96"/>
      <c r="JDF25" s="96"/>
      <c r="JDG25" s="96"/>
      <c r="JDH25" s="96"/>
      <c r="JDI25" s="96"/>
      <c r="JDJ25" s="96"/>
      <c r="JDK25" s="96"/>
      <c r="JDL25" s="96"/>
      <c r="JDM25" s="96"/>
      <c r="JDN25" s="96"/>
      <c r="JDO25" s="96"/>
      <c r="JDP25" s="96"/>
      <c r="JDQ25" s="96"/>
      <c r="JDR25" s="96"/>
      <c r="JDS25" s="96"/>
      <c r="JDT25" s="96"/>
      <c r="JDU25" s="96"/>
      <c r="JDV25" s="96"/>
      <c r="JDW25" s="96"/>
      <c r="JDX25" s="96"/>
      <c r="JDY25" s="96"/>
      <c r="JDZ25" s="96"/>
      <c r="JEA25" s="96"/>
      <c r="JEB25" s="96"/>
      <c r="JEC25" s="96"/>
      <c r="JED25" s="96"/>
      <c r="JEE25" s="96"/>
      <c r="JEF25" s="96"/>
      <c r="JEG25" s="96"/>
      <c r="JEH25" s="96"/>
      <c r="JEI25" s="96"/>
      <c r="JEJ25" s="96"/>
      <c r="JEK25" s="96"/>
      <c r="JEL25" s="96"/>
      <c r="JEM25" s="96"/>
      <c r="JEN25" s="96"/>
      <c r="JEO25" s="96"/>
      <c r="JEP25" s="96"/>
      <c r="JEQ25" s="96"/>
      <c r="JER25" s="96"/>
      <c r="JES25" s="96"/>
      <c r="JET25" s="96"/>
      <c r="JEU25" s="96"/>
      <c r="JEV25" s="96"/>
      <c r="JEW25" s="96"/>
      <c r="JEX25" s="96"/>
      <c r="JEY25" s="96"/>
      <c r="JEZ25" s="96"/>
      <c r="JFA25" s="96"/>
      <c r="JFB25" s="96"/>
      <c r="JFC25" s="96"/>
      <c r="JFD25" s="96"/>
      <c r="JFE25" s="96"/>
      <c r="JFF25" s="96"/>
      <c r="JFG25" s="96"/>
      <c r="JFH25" s="96"/>
      <c r="JFI25" s="96"/>
      <c r="JFJ25" s="96"/>
      <c r="JFK25" s="96"/>
      <c r="JFL25" s="96"/>
      <c r="JFM25" s="96"/>
      <c r="JFN25" s="96"/>
      <c r="JFO25" s="96"/>
      <c r="JFP25" s="96"/>
      <c r="JFQ25" s="96"/>
      <c r="JFR25" s="96"/>
      <c r="JFS25" s="96"/>
      <c r="JFT25" s="96"/>
      <c r="JFU25" s="96"/>
      <c r="JFV25" s="96"/>
      <c r="JFW25" s="96"/>
      <c r="JFX25" s="96"/>
      <c r="JFY25" s="96"/>
      <c r="JFZ25" s="96"/>
      <c r="JGA25" s="96"/>
      <c r="JGB25" s="96"/>
      <c r="JGC25" s="96"/>
      <c r="JGD25" s="96"/>
      <c r="JGE25" s="96"/>
      <c r="JGF25" s="96"/>
      <c r="JGG25" s="96"/>
      <c r="JGH25" s="96"/>
      <c r="JGI25" s="96"/>
      <c r="JGJ25" s="96"/>
      <c r="JGK25" s="96"/>
      <c r="JGL25" s="96"/>
      <c r="JGM25" s="96"/>
      <c r="JGN25" s="96"/>
      <c r="JGO25" s="96"/>
      <c r="JGP25" s="96"/>
      <c r="JGQ25" s="96"/>
      <c r="JGR25" s="96"/>
      <c r="JGS25" s="96"/>
      <c r="JGT25" s="96"/>
      <c r="JGU25" s="96"/>
      <c r="JGV25" s="96"/>
      <c r="JGW25" s="96"/>
      <c r="JGX25" s="96"/>
      <c r="JGY25" s="96"/>
      <c r="JGZ25" s="96"/>
      <c r="JHA25" s="96"/>
      <c r="JHB25" s="96"/>
      <c r="JHC25" s="96"/>
      <c r="JHD25" s="96"/>
      <c r="JHE25" s="96"/>
      <c r="JHF25" s="96"/>
      <c r="JHG25" s="96"/>
      <c r="JHH25" s="96"/>
      <c r="JHI25" s="96"/>
      <c r="JHJ25" s="96"/>
      <c r="JHK25" s="96"/>
      <c r="JHL25" s="96"/>
      <c r="JHM25" s="96"/>
      <c r="JHN25" s="96"/>
      <c r="JHO25" s="96"/>
      <c r="JHP25" s="96"/>
      <c r="JHQ25" s="96"/>
      <c r="JHR25" s="96"/>
      <c r="JHS25" s="96"/>
      <c r="JHT25" s="96"/>
      <c r="JHU25" s="96"/>
      <c r="JHV25" s="96"/>
      <c r="JHW25" s="96"/>
      <c r="JHX25" s="96"/>
      <c r="JHY25" s="96"/>
      <c r="JHZ25" s="96"/>
      <c r="JIA25" s="96"/>
      <c r="JIB25" s="96"/>
      <c r="JIC25" s="96"/>
      <c r="JID25" s="96"/>
      <c r="JIE25" s="96"/>
      <c r="JIF25" s="96"/>
      <c r="JIG25" s="96"/>
      <c r="JIH25" s="96"/>
      <c r="JII25" s="96"/>
      <c r="JIJ25" s="96"/>
      <c r="JIK25" s="96"/>
      <c r="JIL25" s="96"/>
      <c r="JIM25" s="96"/>
      <c r="JIN25" s="96"/>
      <c r="JIO25" s="96"/>
      <c r="JIP25" s="96"/>
      <c r="JIQ25" s="96"/>
      <c r="JIR25" s="96"/>
      <c r="JIS25" s="96"/>
      <c r="JIT25" s="96"/>
      <c r="JIU25" s="96"/>
      <c r="JIV25" s="96"/>
      <c r="JIW25" s="96"/>
      <c r="JIX25" s="96"/>
      <c r="JIY25" s="96"/>
      <c r="JIZ25" s="96"/>
      <c r="JJA25" s="96"/>
      <c r="JJB25" s="96"/>
      <c r="JJC25" s="96"/>
      <c r="JJD25" s="96"/>
      <c r="JJE25" s="96"/>
      <c r="JJF25" s="96"/>
      <c r="JJG25" s="96"/>
      <c r="JJH25" s="96"/>
      <c r="JJI25" s="96"/>
      <c r="JJJ25" s="96"/>
      <c r="JJK25" s="96"/>
      <c r="JJL25" s="96"/>
      <c r="JJM25" s="96"/>
      <c r="JJN25" s="96"/>
      <c r="JJO25" s="96"/>
      <c r="JJP25" s="96"/>
      <c r="JJQ25" s="96"/>
      <c r="JJR25" s="96"/>
      <c r="JJS25" s="96"/>
      <c r="JJT25" s="96"/>
      <c r="JJU25" s="96"/>
      <c r="JJV25" s="96"/>
      <c r="JJW25" s="96"/>
      <c r="JJX25" s="96"/>
      <c r="JJY25" s="96"/>
      <c r="JJZ25" s="96"/>
      <c r="JKA25" s="96"/>
      <c r="JKB25" s="96"/>
      <c r="JKC25" s="96"/>
      <c r="JKD25" s="96"/>
      <c r="JKE25" s="96"/>
      <c r="JKF25" s="96"/>
      <c r="JKG25" s="96"/>
      <c r="JKH25" s="96"/>
      <c r="JKI25" s="96"/>
      <c r="JKJ25" s="96"/>
      <c r="JKK25" s="96"/>
      <c r="JKL25" s="96"/>
      <c r="JKM25" s="96"/>
      <c r="JKN25" s="96"/>
      <c r="JKO25" s="96"/>
      <c r="JKP25" s="96"/>
      <c r="JKQ25" s="96"/>
      <c r="JKR25" s="96"/>
      <c r="JKS25" s="96"/>
      <c r="JKT25" s="96"/>
      <c r="JKU25" s="96"/>
      <c r="JKV25" s="96"/>
      <c r="JKW25" s="96"/>
      <c r="JKX25" s="96"/>
      <c r="JKY25" s="96"/>
      <c r="JKZ25" s="96"/>
      <c r="JLA25" s="96"/>
      <c r="JLB25" s="96"/>
      <c r="JLC25" s="96"/>
      <c r="JLD25" s="96"/>
      <c r="JLE25" s="96"/>
      <c r="JLF25" s="96"/>
      <c r="JLG25" s="96"/>
      <c r="JLH25" s="96"/>
      <c r="JLI25" s="96"/>
      <c r="JLJ25" s="96"/>
      <c r="JLK25" s="96"/>
      <c r="JLL25" s="96"/>
      <c r="JLM25" s="96"/>
      <c r="JLN25" s="96"/>
      <c r="JLO25" s="96"/>
      <c r="JLP25" s="96"/>
      <c r="JLQ25" s="96"/>
      <c r="JLR25" s="96"/>
      <c r="JLS25" s="96"/>
      <c r="JLT25" s="96"/>
      <c r="JLU25" s="96"/>
      <c r="JLV25" s="96"/>
      <c r="JLW25" s="96"/>
      <c r="JLX25" s="96"/>
      <c r="JLY25" s="96"/>
      <c r="JLZ25" s="96"/>
      <c r="JMA25" s="96"/>
      <c r="JMB25" s="96"/>
      <c r="JMC25" s="96"/>
      <c r="JMD25" s="96"/>
      <c r="JME25" s="96"/>
      <c r="JMF25" s="96"/>
      <c r="JMG25" s="96"/>
      <c r="JMH25" s="96"/>
      <c r="JMI25" s="96"/>
      <c r="JMJ25" s="96"/>
      <c r="JMK25" s="96"/>
      <c r="JML25" s="96"/>
      <c r="JMM25" s="96"/>
      <c r="JMN25" s="96"/>
      <c r="JMO25" s="96"/>
      <c r="JMP25" s="96"/>
      <c r="JMQ25" s="96"/>
      <c r="JMR25" s="96"/>
      <c r="JMS25" s="96"/>
      <c r="JMT25" s="96"/>
      <c r="JMU25" s="96"/>
      <c r="JMV25" s="96"/>
      <c r="JMW25" s="96"/>
      <c r="JMX25" s="96"/>
      <c r="JMY25" s="96"/>
      <c r="JMZ25" s="96"/>
      <c r="JNA25" s="96"/>
      <c r="JNB25" s="96"/>
      <c r="JNC25" s="96"/>
      <c r="JND25" s="96"/>
      <c r="JNE25" s="96"/>
      <c r="JNF25" s="96"/>
      <c r="JNG25" s="96"/>
      <c r="JNH25" s="96"/>
      <c r="JNI25" s="96"/>
      <c r="JNJ25" s="96"/>
      <c r="JNK25" s="96"/>
      <c r="JNL25" s="96"/>
      <c r="JNM25" s="96"/>
      <c r="JNN25" s="96"/>
      <c r="JNO25" s="96"/>
      <c r="JNP25" s="96"/>
      <c r="JNQ25" s="96"/>
      <c r="JNR25" s="96"/>
      <c r="JNS25" s="96"/>
      <c r="JNT25" s="96"/>
      <c r="JNU25" s="96"/>
      <c r="JNV25" s="96"/>
      <c r="JNW25" s="96"/>
      <c r="JNX25" s="96"/>
      <c r="JNY25" s="96"/>
      <c r="JNZ25" s="96"/>
      <c r="JOA25" s="96"/>
      <c r="JOB25" s="96"/>
      <c r="JOC25" s="96"/>
      <c r="JOD25" s="96"/>
      <c r="JOE25" s="96"/>
      <c r="JOF25" s="96"/>
      <c r="JOG25" s="96"/>
      <c r="JOH25" s="96"/>
      <c r="JOI25" s="96"/>
      <c r="JOJ25" s="96"/>
      <c r="JOK25" s="96"/>
      <c r="JOL25" s="96"/>
      <c r="JOM25" s="96"/>
      <c r="JON25" s="96"/>
      <c r="JOO25" s="96"/>
      <c r="JOP25" s="96"/>
      <c r="JOQ25" s="96"/>
      <c r="JOR25" s="96"/>
      <c r="JOS25" s="96"/>
      <c r="JOT25" s="96"/>
      <c r="JOU25" s="96"/>
      <c r="JOV25" s="96"/>
      <c r="JOW25" s="96"/>
      <c r="JOX25" s="96"/>
      <c r="JOY25" s="96"/>
      <c r="JOZ25" s="96"/>
      <c r="JPA25" s="96"/>
      <c r="JPB25" s="96"/>
      <c r="JPC25" s="96"/>
      <c r="JPD25" s="96"/>
      <c r="JPE25" s="96"/>
      <c r="JPF25" s="96"/>
      <c r="JPG25" s="96"/>
      <c r="JPH25" s="96"/>
      <c r="JPI25" s="96"/>
      <c r="JPJ25" s="96"/>
      <c r="JPK25" s="96"/>
      <c r="JPL25" s="96"/>
      <c r="JPM25" s="96"/>
      <c r="JPN25" s="96"/>
      <c r="JPO25" s="96"/>
      <c r="JPP25" s="96"/>
      <c r="JPQ25" s="96"/>
      <c r="JPR25" s="96"/>
      <c r="JPS25" s="96"/>
      <c r="JPT25" s="96"/>
      <c r="JPU25" s="96"/>
      <c r="JPV25" s="96"/>
      <c r="JPW25" s="96"/>
      <c r="JPX25" s="96"/>
      <c r="JPY25" s="96"/>
      <c r="JPZ25" s="96"/>
      <c r="JQA25" s="96"/>
      <c r="JQB25" s="96"/>
      <c r="JQC25" s="96"/>
      <c r="JQD25" s="96"/>
      <c r="JQE25" s="96"/>
      <c r="JQF25" s="96"/>
      <c r="JQG25" s="96"/>
      <c r="JQH25" s="96"/>
      <c r="JQI25" s="96"/>
      <c r="JQJ25" s="96"/>
      <c r="JQK25" s="96"/>
      <c r="JQL25" s="96"/>
      <c r="JQM25" s="96"/>
      <c r="JQN25" s="96"/>
      <c r="JQO25" s="96"/>
      <c r="JQP25" s="96"/>
      <c r="JQQ25" s="96"/>
      <c r="JQR25" s="96"/>
      <c r="JQS25" s="96"/>
      <c r="JQT25" s="96"/>
      <c r="JQU25" s="96"/>
      <c r="JQV25" s="96"/>
      <c r="JQW25" s="96"/>
      <c r="JQX25" s="96"/>
      <c r="JQY25" s="96"/>
      <c r="JQZ25" s="96"/>
      <c r="JRA25" s="96"/>
      <c r="JRB25" s="96"/>
      <c r="JRC25" s="96"/>
      <c r="JRD25" s="96"/>
      <c r="JRE25" s="96"/>
      <c r="JRF25" s="96"/>
      <c r="JRG25" s="96"/>
      <c r="JRH25" s="96"/>
      <c r="JRI25" s="96"/>
      <c r="JRJ25" s="96"/>
      <c r="JRK25" s="96"/>
      <c r="JRL25" s="96"/>
      <c r="JRM25" s="96"/>
      <c r="JRN25" s="96"/>
      <c r="JRO25" s="96"/>
      <c r="JRP25" s="96"/>
      <c r="JRQ25" s="96"/>
      <c r="JRR25" s="96"/>
      <c r="JRS25" s="96"/>
      <c r="JRT25" s="96"/>
      <c r="JRU25" s="96"/>
      <c r="JRV25" s="96"/>
      <c r="JRW25" s="96"/>
      <c r="JRX25" s="96"/>
      <c r="JRY25" s="96"/>
      <c r="JRZ25" s="96"/>
      <c r="JSA25" s="96"/>
      <c r="JSB25" s="96"/>
      <c r="JSC25" s="96"/>
      <c r="JSD25" s="96"/>
      <c r="JSE25" s="96"/>
      <c r="JSF25" s="96"/>
      <c r="JSG25" s="96"/>
      <c r="JSH25" s="96"/>
      <c r="JSI25" s="96"/>
      <c r="JSJ25" s="96"/>
      <c r="JSK25" s="96"/>
      <c r="JSL25" s="96"/>
      <c r="JSM25" s="96"/>
      <c r="JSN25" s="96"/>
      <c r="JSO25" s="96"/>
      <c r="JSP25" s="96"/>
      <c r="JSQ25" s="96"/>
      <c r="JSR25" s="96"/>
      <c r="JSS25" s="96"/>
      <c r="JST25" s="96"/>
      <c r="JSU25" s="96"/>
      <c r="JSV25" s="96"/>
      <c r="JSW25" s="96"/>
      <c r="JSX25" s="96"/>
      <c r="JSY25" s="96"/>
      <c r="JSZ25" s="96"/>
      <c r="JTA25" s="96"/>
      <c r="JTB25" s="96"/>
      <c r="JTC25" s="96"/>
      <c r="JTD25" s="96"/>
      <c r="JTE25" s="96"/>
      <c r="JTF25" s="96"/>
      <c r="JTG25" s="96"/>
      <c r="JTH25" s="96"/>
      <c r="JTI25" s="96"/>
      <c r="JTJ25" s="96"/>
      <c r="JTK25" s="96"/>
      <c r="JTL25" s="96"/>
      <c r="JTM25" s="96"/>
      <c r="JTN25" s="96"/>
      <c r="JTO25" s="96"/>
      <c r="JTP25" s="96"/>
      <c r="JTQ25" s="96"/>
      <c r="JTR25" s="96"/>
      <c r="JTS25" s="96"/>
      <c r="JTT25" s="96"/>
      <c r="JTU25" s="96"/>
      <c r="JTV25" s="96"/>
      <c r="JTW25" s="96"/>
      <c r="JTX25" s="96"/>
      <c r="JTY25" s="96"/>
      <c r="JTZ25" s="96"/>
      <c r="JUA25" s="96"/>
      <c r="JUB25" s="96"/>
      <c r="JUC25" s="96"/>
      <c r="JUD25" s="96"/>
      <c r="JUE25" s="96"/>
      <c r="JUF25" s="96"/>
      <c r="JUG25" s="96"/>
      <c r="JUH25" s="96"/>
      <c r="JUI25" s="96"/>
      <c r="JUJ25" s="96"/>
      <c r="JUK25" s="96"/>
      <c r="JUL25" s="96"/>
      <c r="JUM25" s="96"/>
      <c r="JUN25" s="96"/>
      <c r="JUO25" s="96"/>
      <c r="JUP25" s="96"/>
      <c r="JUQ25" s="96"/>
      <c r="JUR25" s="96"/>
      <c r="JUS25" s="96"/>
      <c r="JUT25" s="96"/>
      <c r="JUU25" s="96"/>
      <c r="JUV25" s="96"/>
      <c r="JUW25" s="96"/>
      <c r="JUX25" s="96"/>
      <c r="JUY25" s="96"/>
      <c r="JUZ25" s="96"/>
      <c r="JVA25" s="96"/>
      <c r="JVB25" s="96"/>
      <c r="JVC25" s="96"/>
      <c r="JVD25" s="96"/>
      <c r="JVE25" s="96"/>
      <c r="JVF25" s="96"/>
      <c r="JVG25" s="96"/>
      <c r="JVH25" s="96"/>
      <c r="JVI25" s="96"/>
      <c r="JVJ25" s="96"/>
      <c r="JVK25" s="96"/>
      <c r="JVL25" s="96"/>
      <c r="JVM25" s="96"/>
      <c r="JVN25" s="96"/>
      <c r="JVO25" s="96"/>
      <c r="JVP25" s="96"/>
      <c r="JVQ25" s="96"/>
      <c r="JVR25" s="96"/>
      <c r="JVS25" s="96"/>
      <c r="JVT25" s="96"/>
      <c r="JVU25" s="96"/>
      <c r="JVV25" s="96"/>
      <c r="JVW25" s="96"/>
      <c r="JVX25" s="96"/>
      <c r="JVY25" s="96"/>
      <c r="JVZ25" s="96"/>
      <c r="JWA25" s="96"/>
      <c r="JWB25" s="96"/>
      <c r="JWC25" s="96"/>
      <c r="JWD25" s="96"/>
      <c r="JWE25" s="96"/>
      <c r="JWF25" s="96"/>
      <c r="JWG25" s="96"/>
      <c r="JWH25" s="96"/>
      <c r="JWI25" s="96"/>
      <c r="JWJ25" s="96"/>
      <c r="JWK25" s="96"/>
      <c r="JWL25" s="96"/>
      <c r="JWM25" s="96"/>
      <c r="JWN25" s="96"/>
      <c r="JWO25" s="96"/>
      <c r="JWP25" s="96"/>
      <c r="JWQ25" s="96"/>
      <c r="JWR25" s="96"/>
      <c r="JWS25" s="96"/>
      <c r="JWT25" s="96"/>
      <c r="JWU25" s="96"/>
      <c r="JWV25" s="96"/>
      <c r="JWW25" s="96"/>
      <c r="JWX25" s="96"/>
      <c r="JWY25" s="96"/>
      <c r="JWZ25" s="96"/>
      <c r="JXA25" s="96"/>
      <c r="JXB25" s="96"/>
      <c r="JXC25" s="96"/>
      <c r="JXD25" s="96"/>
      <c r="JXE25" s="96"/>
      <c r="JXF25" s="96"/>
      <c r="JXG25" s="96"/>
      <c r="JXH25" s="96"/>
      <c r="JXI25" s="96"/>
      <c r="JXJ25" s="96"/>
      <c r="JXK25" s="96"/>
      <c r="JXL25" s="96"/>
      <c r="JXM25" s="96"/>
      <c r="JXN25" s="96"/>
      <c r="JXO25" s="96"/>
      <c r="JXP25" s="96"/>
      <c r="JXQ25" s="96"/>
      <c r="JXR25" s="96"/>
      <c r="JXS25" s="96"/>
      <c r="JXT25" s="96"/>
      <c r="JXU25" s="96"/>
      <c r="JXV25" s="96"/>
      <c r="JXW25" s="96"/>
      <c r="JXX25" s="96"/>
      <c r="JXY25" s="96"/>
      <c r="JXZ25" s="96"/>
      <c r="JYA25" s="96"/>
      <c r="JYB25" s="96"/>
      <c r="JYC25" s="96"/>
      <c r="JYD25" s="96"/>
      <c r="JYE25" s="96"/>
      <c r="JYF25" s="96"/>
      <c r="JYG25" s="96"/>
      <c r="JYH25" s="96"/>
      <c r="JYI25" s="96"/>
      <c r="JYJ25" s="96"/>
      <c r="JYK25" s="96"/>
      <c r="JYL25" s="96"/>
      <c r="JYM25" s="96"/>
      <c r="JYN25" s="96"/>
      <c r="JYO25" s="96"/>
      <c r="JYP25" s="96"/>
      <c r="JYQ25" s="96"/>
      <c r="JYR25" s="96"/>
      <c r="JYS25" s="96"/>
      <c r="JYT25" s="96"/>
      <c r="JYU25" s="96"/>
      <c r="JYV25" s="96"/>
      <c r="JYW25" s="96"/>
      <c r="JYX25" s="96"/>
      <c r="JYY25" s="96"/>
      <c r="JYZ25" s="96"/>
      <c r="JZA25" s="96"/>
      <c r="JZB25" s="96"/>
      <c r="JZC25" s="96"/>
      <c r="JZD25" s="96"/>
      <c r="JZE25" s="96"/>
      <c r="JZF25" s="96"/>
      <c r="JZG25" s="96"/>
      <c r="JZH25" s="96"/>
      <c r="JZI25" s="96"/>
      <c r="JZJ25" s="96"/>
      <c r="JZK25" s="96"/>
      <c r="JZL25" s="96"/>
      <c r="JZM25" s="96"/>
      <c r="JZN25" s="96"/>
      <c r="JZO25" s="96"/>
      <c r="JZP25" s="96"/>
      <c r="JZQ25" s="96"/>
      <c r="JZR25" s="96"/>
      <c r="JZS25" s="96"/>
      <c r="JZT25" s="96"/>
      <c r="JZU25" s="96"/>
      <c r="JZV25" s="96"/>
      <c r="JZW25" s="96"/>
      <c r="JZX25" s="96"/>
      <c r="JZY25" s="96"/>
      <c r="JZZ25" s="96"/>
      <c r="KAA25" s="96"/>
      <c r="KAB25" s="96"/>
      <c r="KAC25" s="96"/>
      <c r="KAD25" s="96"/>
      <c r="KAE25" s="96"/>
      <c r="KAF25" s="96"/>
      <c r="KAG25" s="96"/>
      <c r="KAH25" s="96"/>
      <c r="KAI25" s="96"/>
      <c r="KAJ25" s="96"/>
      <c r="KAK25" s="96"/>
      <c r="KAL25" s="96"/>
      <c r="KAM25" s="96"/>
      <c r="KAN25" s="96"/>
      <c r="KAO25" s="96"/>
      <c r="KAP25" s="96"/>
      <c r="KAQ25" s="96"/>
      <c r="KAR25" s="96"/>
      <c r="KAS25" s="96"/>
      <c r="KAT25" s="96"/>
      <c r="KAU25" s="96"/>
      <c r="KAV25" s="96"/>
      <c r="KAW25" s="96"/>
      <c r="KAX25" s="96"/>
      <c r="KAY25" s="96"/>
      <c r="KAZ25" s="96"/>
      <c r="KBA25" s="96"/>
      <c r="KBB25" s="96"/>
      <c r="KBC25" s="96"/>
      <c r="KBD25" s="96"/>
      <c r="KBE25" s="96"/>
      <c r="KBF25" s="96"/>
      <c r="KBG25" s="96"/>
      <c r="KBH25" s="96"/>
      <c r="KBI25" s="96"/>
      <c r="KBJ25" s="96"/>
      <c r="KBK25" s="96"/>
      <c r="KBL25" s="96"/>
      <c r="KBM25" s="96"/>
      <c r="KBN25" s="96"/>
      <c r="KBO25" s="96"/>
      <c r="KBP25" s="96"/>
      <c r="KBQ25" s="96"/>
      <c r="KBR25" s="96"/>
      <c r="KBS25" s="96"/>
      <c r="KBT25" s="96"/>
      <c r="KBU25" s="96"/>
      <c r="KBV25" s="96"/>
      <c r="KBW25" s="96"/>
      <c r="KBX25" s="96"/>
      <c r="KBY25" s="96"/>
      <c r="KBZ25" s="96"/>
      <c r="KCA25" s="96"/>
      <c r="KCB25" s="96"/>
      <c r="KCC25" s="96"/>
      <c r="KCD25" s="96"/>
      <c r="KCE25" s="96"/>
      <c r="KCF25" s="96"/>
      <c r="KCG25" s="96"/>
      <c r="KCH25" s="96"/>
      <c r="KCI25" s="96"/>
      <c r="KCJ25" s="96"/>
      <c r="KCK25" s="96"/>
      <c r="KCL25" s="96"/>
      <c r="KCM25" s="96"/>
      <c r="KCN25" s="96"/>
      <c r="KCO25" s="96"/>
      <c r="KCP25" s="96"/>
      <c r="KCQ25" s="96"/>
      <c r="KCR25" s="96"/>
      <c r="KCS25" s="96"/>
      <c r="KCT25" s="96"/>
      <c r="KCU25" s="96"/>
      <c r="KCV25" s="96"/>
      <c r="KCW25" s="96"/>
      <c r="KCX25" s="96"/>
      <c r="KCY25" s="96"/>
      <c r="KCZ25" s="96"/>
      <c r="KDA25" s="96"/>
      <c r="KDB25" s="96"/>
      <c r="KDC25" s="96"/>
      <c r="KDD25" s="96"/>
      <c r="KDE25" s="96"/>
      <c r="KDF25" s="96"/>
      <c r="KDG25" s="96"/>
      <c r="KDH25" s="96"/>
      <c r="KDI25" s="96"/>
      <c r="KDJ25" s="96"/>
      <c r="KDK25" s="96"/>
      <c r="KDL25" s="96"/>
      <c r="KDM25" s="96"/>
      <c r="KDN25" s="96"/>
      <c r="KDO25" s="96"/>
      <c r="KDP25" s="96"/>
      <c r="KDQ25" s="96"/>
      <c r="KDR25" s="96"/>
      <c r="KDS25" s="96"/>
      <c r="KDT25" s="96"/>
      <c r="KDU25" s="96"/>
      <c r="KDV25" s="96"/>
      <c r="KDW25" s="96"/>
      <c r="KDX25" s="96"/>
      <c r="KDY25" s="96"/>
      <c r="KDZ25" s="96"/>
      <c r="KEA25" s="96"/>
      <c r="KEB25" s="96"/>
      <c r="KEC25" s="96"/>
      <c r="KED25" s="96"/>
      <c r="KEE25" s="96"/>
      <c r="KEF25" s="96"/>
      <c r="KEG25" s="96"/>
      <c r="KEH25" s="96"/>
      <c r="KEI25" s="96"/>
      <c r="KEJ25" s="96"/>
      <c r="KEK25" s="96"/>
      <c r="KEL25" s="96"/>
      <c r="KEM25" s="96"/>
      <c r="KEN25" s="96"/>
      <c r="KEO25" s="96"/>
      <c r="KEP25" s="96"/>
      <c r="KEQ25" s="96"/>
      <c r="KER25" s="96"/>
      <c r="KES25" s="96"/>
      <c r="KET25" s="96"/>
      <c r="KEU25" s="96"/>
      <c r="KEV25" s="96"/>
      <c r="KEW25" s="96"/>
      <c r="KEX25" s="96"/>
      <c r="KEY25" s="96"/>
      <c r="KEZ25" s="96"/>
      <c r="KFA25" s="96"/>
      <c r="KFB25" s="96"/>
      <c r="KFC25" s="96"/>
      <c r="KFD25" s="96"/>
      <c r="KFE25" s="96"/>
      <c r="KFF25" s="96"/>
      <c r="KFG25" s="96"/>
      <c r="KFH25" s="96"/>
      <c r="KFI25" s="96"/>
      <c r="KFJ25" s="96"/>
      <c r="KFK25" s="96"/>
      <c r="KFL25" s="96"/>
      <c r="KFM25" s="96"/>
      <c r="KFN25" s="96"/>
      <c r="KFO25" s="96"/>
      <c r="KFP25" s="96"/>
      <c r="KFQ25" s="96"/>
      <c r="KFR25" s="96"/>
      <c r="KFS25" s="96"/>
      <c r="KFT25" s="96"/>
      <c r="KFU25" s="96"/>
      <c r="KFV25" s="96"/>
      <c r="KFW25" s="96"/>
      <c r="KFX25" s="96"/>
      <c r="KFY25" s="96"/>
      <c r="KFZ25" s="96"/>
      <c r="KGA25" s="96"/>
      <c r="KGB25" s="96"/>
      <c r="KGC25" s="96"/>
      <c r="KGD25" s="96"/>
      <c r="KGE25" s="96"/>
      <c r="KGF25" s="96"/>
      <c r="KGG25" s="96"/>
      <c r="KGH25" s="96"/>
      <c r="KGI25" s="96"/>
      <c r="KGJ25" s="96"/>
      <c r="KGK25" s="96"/>
      <c r="KGL25" s="96"/>
      <c r="KGM25" s="96"/>
      <c r="KGN25" s="96"/>
      <c r="KGO25" s="96"/>
      <c r="KGP25" s="96"/>
      <c r="KGQ25" s="96"/>
      <c r="KGR25" s="96"/>
      <c r="KGS25" s="96"/>
      <c r="KGT25" s="96"/>
      <c r="KGU25" s="96"/>
      <c r="KGV25" s="96"/>
      <c r="KGW25" s="96"/>
      <c r="KGX25" s="96"/>
      <c r="KGY25" s="96"/>
      <c r="KGZ25" s="96"/>
      <c r="KHA25" s="96"/>
      <c r="KHB25" s="96"/>
      <c r="KHC25" s="96"/>
      <c r="KHD25" s="96"/>
      <c r="KHE25" s="96"/>
      <c r="KHF25" s="96"/>
      <c r="KHG25" s="96"/>
      <c r="KHH25" s="96"/>
      <c r="KHI25" s="96"/>
      <c r="KHJ25" s="96"/>
      <c r="KHK25" s="96"/>
      <c r="KHL25" s="96"/>
      <c r="KHM25" s="96"/>
      <c r="KHN25" s="96"/>
      <c r="KHO25" s="96"/>
      <c r="KHP25" s="96"/>
      <c r="KHQ25" s="96"/>
      <c r="KHR25" s="96"/>
      <c r="KHS25" s="96"/>
      <c r="KHT25" s="96"/>
      <c r="KHU25" s="96"/>
      <c r="KHV25" s="96"/>
      <c r="KHW25" s="96"/>
      <c r="KHX25" s="96"/>
      <c r="KHY25" s="96"/>
      <c r="KHZ25" s="96"/>
      <c r="KIA25" s="96"/>
      <c r="KIB25" s="96"/>
      <c r="KIC25" s="96"/>
      <c r="KID25" s="96"/>
      <c r="KIE25" s="96"/>
      <c r="KIF25" s="96"/>
      <c r="KIG25" s="96"/>
      <c r="KIH25" s="96"/>
      <c r="KII25" s="96"/>
      <c r="KIJ25" s="96"/>
      <c r="KIK25" s="96"/>
      <c r="KIL25" s="96"/>
      <c r="KIM25" s="96"/>
      <c r="KIN25" s="96"/>
      <c r="KIO25" s="96"/>
      <c r="KIP25" s="96"/>
      <c r="KIQ25" s="96"/>
      <c r="KIR25" s="96"/>
      <c r="KIS25" s="96"/>
      <c r="KIT25" s="96"/>
      <c r="KIU25" s="96"/>
      <c r="KIV25" s="96"/>
      <c r="KIW25" s="96"/>
      <c r="KIX25" s="96"/>
      <c r="KIY25" s="96"/>
      <c r="KIZ25" s="96"/>
      <c r="KJA25" s="96"/>
      <c r="KJB25" s="96"/>
      <c r="KJC25" s="96"/>
      <c r="KJD25" s="96"/>
      <c r="KJE25" s="96"/>
      <c r="KJF25" s="96"/>
      <c r="KJG25" s="96"/>
      <c r="KJH25" s="96"/>
      <c r="KJI25" s="96"/>
      <c r="KJJ25" s="96"/>
      <c r="KJK25" s="96"/>
      <c r="KJL25" s="96"/>
      <c r="KJM25" s="96"/>
      <c r="KJN25" s="96"/>
      <c r="KJO25" s="96"/>
      <c r="KJP25" s="96"/>
      <c r="KJQ25" s="96"/>
      <c r="KJR25" s="96"/>
      <c r="KJS25" s="96"/>
      <c r="KJT25" s="96"/>
      <c r="KJU25" s="96"/>
      <c r="KJV25" s="96"/>
      <c r="KJW25" s="96"/>
      <c r="KJX25" s="96"/>
      <c r="KJY25" s="96"/>
      <c r="KJZ25" s="96"/>
      <c r="KKA25" s="96"/>
      <c r="KKB25" s="96"/>
      <c r="KKC25" s="96"/>
      <c r="KKD25" s="96"/>
      <c r="KKE25" s="96"/>
      <c r="KKF25" s="96"/>
      <c r="KKG25" s="96"/>
      <c r="KKH25" s="96"/>
      <c r="KKI25" s="96"/>
      <c r="KKJ25" s="96"/>
      <c r="KKK25" s="96"/>
      <c r="KKL25" s="96"/>
      <c r="KKM25" s="96"/>
      <c r="KKN25" s="96"/>
      <c r="KKO25" s="96"/>
      <c r="KKP25" s="96"/>
      <c r="KKQ25" s="96"/>
      <c r="KKR25" s="96"/>
      <c r="KKS25" s="96"/>
      <c r="KKT25" s="96"/>
      <c r="KKU25" s="96"/>
      <c r="KKV25" s="96"/>
      <c r="KKW25" s="96"/>
      <c r="KKX25" s="96"/>
      <c r="KKY25" s="96"/>
      <c r="KKZ25" s="96"/>
      <c r="KLA25" s="96"/>
      <c r="KLB25" s="96"/>
      <c r="KLC25" s="96"/>
      <c r="KLD25" s="96"/>
      <c r="KLE25" s="96"/>
      <c r="KLF25" s="96"/>
      <c r="KLG25" s="96"/>
      <c r="KLH25" s="96"/>
      <c r="KLI25" s="96"/>
      <c r="KLJ25" s="96"/>
      <c r="KLK25" s="96"/>
      <c r="KLL25" s="96"/>
      <c r="KLM25" s="96"/>
      <c r="KLN25" s="96"/>
      <c r="KLO25" s="96"/>
      <c r="KLP25" s="96"/>
      <c r="KLQ25" s="96"/>
      <c r="KLR25" s="96"/>
      <c r="KLS25" s="96"/>
      <c r="KLT25" s="96"/>
      <c r="KLU25" s="96"/>
      <c r="KLV25" s="96"/>
      <c r="KLW25" s="96"/>
      <c r="KLX25" s="96"/>
      <c r="KLY25" s="96"/>
      <c r="KLZ25" s="96"/>
      <c r="KMA25" s="96"/>
      <c r="KMB25" s="96"/>
      <c r="KMC25" s="96"/>
      <c r="KMD25" s="96"/>
      <c r="KME25" s="96"/>
      <c r="KMF25" s="96"/>
      <c r="KMG25" s="96"/>
      <c r="KMH25" s="96"/>
      <c r="KMI25" s="96"/>
      <c r="KMJ25" s="96"/>
      <c r="KMK25" s="96"/>
      <c r="KML25" s="96"/>
      <c r="KMM25" s="96"/>
      <c r="KMN25" s="96"/>
      <c r="KMO25" s="96"/>
      <c r="KMP25" s="96"/>
      <c r="KMQ25" s="96"/>
      <c r="KMR25" s="96"/>
      <c r="KMS25" s="96"/>
      <c r="KMT25" s="96"/>
      <c r="KMU25" s="96"/>
      <c r="KMV25" s="96"/>
      <c r="KMW25" s="96"/>
      <c r="KMX25" s="96"/>
      <c r="KMY25" s="96"/>
      <c r="KMZ25" s="96"/>
      <c r="KNA25" s="96"/>
      <c r="KNB25" s="96"/>
      <c r="KNC25" s="96"/>
      <c r="KND25" s="96"/>
      <c r="KNE25" s="96"/>
      <c r="KNF25" s="96"/>
      <c r="KNG25" s="96"/>
      <c r="KNH25" s="96"/>
      <c r="KNI25" s="96"/>
      <c r="KNJ25" s="96"/>
      <c r="KNK25" s="96"/>
      <c r="KNL25" s="96"/>
      <c r="KNM25" s="96"/>
      <c r="KNN25" s="96"/>
      <c r="KNO25" s="96"/>
      <c r="KNP25" s="96"/>
      <c r="KNQ25" s="96"/>
      <c r="KNR25" s="96"/>
      <c r="KNS25" s="96"/>
      <c r="KNT25" s="96"/>
      <c r="KNU25" s="96"/>
      <c r="KNV25" s="96"/>
      <c r="KNW25" s="96"/>
      <c r="KNX25" s="96"/>
      <c r="KNY25" s="96"/>
      <c r="KNZ25" s="96"/>
      <c r="KOA25" s="96"/>
      <c r="KOB25" s="96"/>
      <c r="KOC25" s="96"/>
      <c r="KOD25" s="96"/>
      <c r="KOE25" s="96"/>
      <c r="KOF25" s="96"/>
      <c r="KOG25" s="96"/>
      <c r="KOH25" s="96"/>
      <c r="KOI25" s="96"/>
      <c r="KOJ25" s="96"/>
      <c r="KOK25" s="96"/>
      <c r="KOL25" s="96"/>
      <c r="KOM25" s="96"/>
      <c r="KON25" s="96"/>
      <c r="KOO25" s="96"/>
      <c r="KOP25" s="96"/>
      <c r="KOQ25" s="96"/>
      <c r="KOR25" s="96"/>
      <c r="KOS25" s="96"/>
      <c r="KOT25" s="96"/>
      <c r="KOU25" s="96"/>
      <c r="KOV25" s="96"/>
      <c r="KOW25" s="96"/>
      <c r="KOX25" s="96"/>
      <c r="KOY25" s="96"/>
      <c r="KOZ25" s="96"/>
      <c r="KPA25" s="96"/>
      <c r="KPB25" s="96"/>
      <c r="KPC25" s="96"/>
      <c r="KPD25" s="96"/>
      <c r="KPE25" s="96"/>
      <c r="KPF25" s="96"/>
      <c r="KPG25" s="96"/>
      <c r="KPH25" s="96"/>
      <c r="KPI25" s="96"/>
      <c r="KPJ25" s="96"/>
      <c r="KPK25" s="96"/>
      <c r="KPL25" s="96"/>
      <c r="KPM25" s="96"/>
      <c r="KPN25" s="96"/>
      <c r="KPO25" s="96"/>
      <c r="KPP25" s="96"/>
      <c r="KPQ25" s="96"/>
      <c r="KPR25" s="96"/>
      <c r="KPS25" s="96"/>
      <c r="KPT25" s="96"/>
      <c r="KPU25" s="96"/>
      <c r="KPV25" s="96"/>
      <c r="KPW25" s="96"/>
      <c r="KPX25" s="96"/>
      <c r="KPY25" s="96"/>
      <c r="KPZ25" s="96"/>
      <c r="KQA25" s="96"/>
      <c r="KQB25" s="96"/>
      <c r="KQC25" s="96"/>
      <c r="KQD25" s="96"/>
      <c r="KQE25" s="96"/>
      <c r="KQF25" s="96"/>
      <c r="KQG25" s="96"/>
      <c r="KQH25" s="96"/>
      <c r="KQI25" s="96"/>
      <c r="KQJ25" s="96"/>
      <c r="KQK25" s="96"/>
      <c r="KQL25" s="96"/>
      <c r="KQM25" s="96"/>
      <c r="KQN25" s="96"/>
      <c r="KQO25" s="96"/>
      <c r="KQP25" s="96"/>
      <c r="KQQ25" s="96"/>
      <c r="KQR25" s="96"/>
      <c r="KQS25" s="96"/>
      <c r="KQT25" s="96"/>
      <c r="KQU25" s="96"/>
      <c r="KQV25" s="96"/>
      <c r="KQW25" s="96"/>
      <c r="KQX25" s="96"/>
      <c r="KQY25" s="96"/>
      <c r="KQZ25" s="96"/>
      <c r="KRA25" s="96"/>
      <c r="KRB25" s="96"/>
      <c r="KRC25" s="96"/>
      <c r="KRD25" s="96"/>
      <c r="KRE25" s="96"/>
      <c r="KRF25" s="96"/>
      <c r="KRG25" s="96"/>
      <c r="KRH25" s="96"/>
      <c r="KRI25" s="96"/>
      <c r="KRJ25" s="96"/>
      <c r="KRK25" s="96"/>
      <c r="KRL25" s="96"/>
      <c r="KRM25" s="96"/>
      <c r="KRN25" s="96"/>
      <c r="KRO25" s="96"/>
      <c r="KRP25" s="96"/>
      <c r="KRQ25" s="96"/>
      <c r="KRR25" s="96"/>
      <c r="KRS25" s="96"/>
      <c r="KRT25" s="96"/>
      <c r="KRU25" s="96"/>
      <c r="KRV25" s="96"/>
      <c r="KRW25" s="96"/>
      <c r="KRX25" s="96"/>
      <c r="KRY25" s="96"/>
      <c r="KRZ25" s="96"/>
      <c r="KSA25" s="96"/>
      <c r="KSB25" s="96"/>
      <c r="KSC25" s="96"/>
      <c r="KSD25" s="96"/>
      <c r="KSE25" s="96"/>
      <c r="KSF25" s="96"/>
      <c r="KSG25" s="96"/>
      <c r="KSH25" s="96"/>
      <c r="KSI25" s="96"/>
      <c r="KSJ25" s="96"/>
      <c r="KSK25" s="96"/>
      <c r="KSL25" s="96"/>
      <c r="KSM25" s="96"/>
      <c r="KSN25" s="96"/>
      <c r="KSO25" s="96"/>
      <c r="KSP25" s="96"/>
      <c r="KSQ25" s="96"/>
      <c r="KSR25" s="96"/>
      <c r="KSS25" s="96"/>
      <c r="KST25" s="96"/>
      <c r="KSU25" s="96"/>
      <c r="KSV25" s="96"/>
      <c r="KSW25" s="96"/>
      <c r="KSX25" s="96"/>
      <c r="KSY25" s="96"/>
      <c r="KSZ25" s="96"/>
      <c r="KTA25" s="96"/>
      <c r="KTB25" s="96"/>
      <c r="KTC25" s="96"/>
      <c r="KTD25" s="96"/>
      <c r="KTE25" s="96"/>
      <c r="KTF25" s="96"/>
      <c r="KTG25" s="96"/>
      <c r="KTH25" s="96"/>
      <c r="KTI25" s="96"/>
      <c r="KTJ25" s="96"/>
      <c r="KTK25" s="96"/>
      <c r="KTL25" s="96"/>
      <c r="KTM25" s="96"/>
      <c r="KTN25" s="96"/>
      <c r="KTO25" s="96"/>
      <c r="KTP25" s="96"/>
      <c r="KTQ25" s="96"/>
      <c r="KTR25" s="96"/>
      <c r="KTS25" s="96"/>
      <c r="KTT25" s="96"/>
      <c r="KTU25" s="96"/>
      <c r="KTV25" s="96"/>
      <c r="KTW25" s="96"/>
      <c r="KTX25" s="96"/>
      <c r="KTY25" s="96"/>
      <c r="KTZ25" s="96"/>
      <c r="KUA25" s="96"/>
      <c r="KUB25" s="96"/>
      <c r="KUC25" s="96"/>
      <c r="KUD25" s="96"/>
      <c r="KUE25" s="96"/>
      <c r="KUF25" s="96"/>
      <c r="KUG25" s="96"/>
      <c r="KUH25" s="96"/>
      <c r="KUI25" s="96"/>
      <c r="KUJ25" s="96"/>
      <c r="KUK25" s="96"/>
      <c r="KUL25" s="96"/>
      <c r="KUM25" s="96"/>
      <c r="KUN25" s="96"/>
      <c r="KUO25" s="96"/>
      <c r="KUP25" s="96"/>
      <c r="KUQ25" s="96"/>
      <c r="KUR25" s="96"/>
      <c r="KUS25" s="96"/>
      <c r="KUT25" s="96"/>
      <c r="KUU25" s="96"/>
      <c r="KUV25" s="96"/>
      <c r="KUW25" s="96"/>
      <c r="KUX25" s="96"/>
      <c r="KUY25" s="96"/>
      <c r="KUZ25" s="96"/>
      <c r="KVA25" s="96"/>
      <c r="KVB25" s="96"/>
      <c r="KVC25" s="96"/>
      <c r="KVD25" s="96"/>
      <c r="KVE25" s="96"/>
      <c r="KVF25" s="96"/>
      <c r="KVG25" s="96"/>
      <c r="KVH25" s="96"/>
      <c r="KVI25" s="96"/>
      <c r="KVJ25" s="96"/>
      <c r="KVK25" s="96"/>
      <c r="KVL25" s="96"/>
      <c r="KVM25" s="96"/>
      <c r="KVN25" s="96"/>
      <c r="KVO25" s="96"/>
      <c r="KVP25" s="96"/>
      <c r="KVQ25" s="96"/>
      <c r="KVR25" s="96"/>
      <c r="KVS25" s="96"/>
      <c r="KVT25" s="96"/>
      <c r="KVU25" s="96"/>
      <c r="KVV25" s="96"/>
      <c r="KVW25" s="96"/>
      <c r="KVX25" s="96"/>
      <c r="KVY25" s="96"/>
      <c r="KVZ25" s="96"/>
      <c r="KWA25" s="96"/>
      <c r="KWB25" s="96"/>
      <c r="KWC25" s="96"/>
      <c r="KWD25" s="96"/>
      <c r="KWE25" s="96"/>
      <c r="KWF25" s="96"/>
      <c r="KWG25" s="96"/>
      <c r="KWH25" s="96"/>
      <c r="KWI25" s="96"/>
      <c r="KWJ25" s="96"/>
      <c r="KWK25" s="96"/>
      <c r="KWL25" s="96"/>
      <c r="KWM25" s="96"/>
      <c r="KWN25" s="96"/>
      <c r="KWO25" s="96"/>
      <c r="KWP25" s="96"/>
      <c r="KWQ25" s="96"/>
      <c r="KWR25" s="96"/>
      <c r="KWS25" s="96"/>
      <c r="KWT25" s="96"/>
      <c r="KWU25" s="96"/>
      <c r="KWV25" s="96"/>
      <c r="KWW25" s="96"/>
      <c r="KWX25" s="96"/>
      <c r="KWY25" s="96"/>
      <c r="KWZ25" s="96"/>
      <c r="KXA25" s="96"/>
      <c r="KXB25" s="96"/>
      <c r="KXC25" s="96"/>
      <c r="KXD25" s="96"/>
      <c r="KXE25" s="96"/>
      <c r="KXF25" s="96"/>
      <c r="KXG25" s="96"/>
      <c r="KXH25" s="96"/>
      <c r="KXI25" s="96"/>
      <c r="KXJ25" s="96"/>
      <c r="KXK25" s="96"/>
      <c r="KXL25" s="96"/>
      <c r="KXM25" s="96"/>
      <c r="KXN25" s="96"/>
      <c r="KXO25" s="96"/>
      <c r="KXP25" s="96"/>
      <c r="KXQ25" s="96"/>
      <c r="KXR25" s="96"/>
      <c r="KXS25" s="96"/>
      <c r="KXT25" s="96"/>
      <c r="KXU25" s="96"/>
      <c r="KXV25" s="96"/>
      <c r="KXW25" s="96"/>
      <c r="KXX25" s="96"/>
      <c r="KXY25" s="96"/>
      <c r="KXZ25" s="96"/>
      <c r="KYA25" s="96"/>
      <c r="KYB25" s="96"/>
      <c r="KYC25" s="96"/>
      <c r="KYD25" s="96"/>
      <c r="KYE25" s="96"/>
      <c r="KYF25" s="96"/>
      <c r="KYG25" s="96"/>
      <c r="KYH25" s="96"/>
      <c r="KYI25" s="96"/>
      <c r="KYJ25" s="96"/>
      <c r="KYK25" s="96"/>
      <c r="KYL25" s="96"/>
      <c r="KYM25" s="96"/>
      <c r="KYN25" s="96"/>
      <c r="KYO25" s="96"/>
      <c r="KYP25" s="96"/>
      <c r="KYQ25" s="96"/>
      <c r="KYR25" s="96"/>
      <c r="KYS25" s="96"/>
      <c r="KYT25" s="96"/>
      <c r="KYU25" s="96"/>
      <c r="KYV25" s="96"/>
      <c r="KYW25" s="96"/>
      <c r="KYX25" s="96"/>
      <c r="KYY25" s="96"/>
      <c r="KYZ25" s="96"/>
      <c r="KZA25" s="96"/>
      <c r="KZB25" s="96"/>
      <c r="KZC25" s="96"/>
      <c r="KZD25" s="96"/>
      <c r="KZE25" s="96"/>
      <c r="KZF25" s="96"/>
      <c r="KZG25" s="96"/>
      <c r="KZH25" s="96"/>
      <c r="KZI25" s="96"/>
      <c r="KZJ25" s="96"/>
      <c r="KZK25" s="96"/>
      <c r="KZL25" s="96"/>
      <c r="KZM25" s="96"/>
      <c r="KZN25" s="96"/>
      <c r="KZO25" s="96"/>
      <c r="KZP25" s="96"/>
      <c r="KZQ25" s="96"/>
      <c r="KZR25" s="96"/>
      <c r="KZS25" s="96"/>
      <c r="KZT25" s="96"/>
      <c r="KZU25" s="96"/>
      <c r="KZV25" s="96"/>
      <c r="KZW25" s="96"/>
      <c r="KZX25" s="96"/>
      <c r="KZY25" s="96"/>
      <c r="KZZ25" s="96"/>
      <c r="LAA25" s="96"/>
      <c r="LAB25" s="96"/>
      <c r="LAC25" s="96"/>
      <c r="LAD25" s="96"/>
      <c r="LAE25" s="96"/>
      <c r="LAF25" s="96"/>
      <c r="LAG25" s="96"/>
      <c r="LAH25" s="96"/>
      <c r="LAI25" s="96"/>
      <c r="LAJ25" s="96"/>
      <c r="LAK25" s="96"/>
      <c r="LAL25" s="96"/>
      <c r="LAM25" s="96"/>
      <c r="LAN25" s="96"/>
      <c r="LAO25" s="96"/>
      <c r="LAP25" s="96"/>
      <c r="LAQ25" s="96"/>
      <c r="LAR25" s="96"/>
      <c r="LAS25" s="96"/>
      <c r="LAT25" s="96"/>
      <c r="LAU25" s="96"/>
      <c r="LAV25" s="96"/>
      <c r="LAW25" s="96"/>
      <c r="LAX25" s="96"/>
      <c r="LAY25" s="96"/>
      <c r="LAZ25" s="96"/>
      <c r="LBA25" s="96"/>
      <c r="LBB25" s="96"/>
      <c r="LBC25" s="96"/>
      <c r="LBD25" s="96"/>
      <c r="LBE25" s="96"/>
      <c r="LBF25" s="96"/>
      <c r="LBG25" s="96"/>
      <c r="LBH25" s="96"/>
      <c r="LBI25" s="96"/>
      <c r="LBJ25" s="96"/>
      <c r="LBK25" s="96"/>
      <c r="LBL25" s="96"/>
      <c r="LBM25" s="96"/>
      <c r="LBN25" s="96"/>
      <c r="LBO25" s="96"/>
      <c r="LBP25" s="96"/>
      <c r="LBQ25" s="96"/>
      <c r="LBR25" s="96"/>
      <c r="LBS25" s="96"/>
      <c r="LBT25" s="96"/>
      <c r="LBU25" s="96"/>
      <c r="LBV25" s="96"/>
      <c r="LBW25" s="96"/>
      <c r="LBX25" s="96"/>
      <c r="LBY25" s="96"/>
      <c r="LBZ25" s="96"/>
      <c r="LCA25" s="96"/>
      <c r="LCB25" s="96"/>
      <c r="LCC25" s="96"/>
      <c r="LCD25" s="96"/>
      <c r="LCE25" s="96"/>
      <c r="LCF25" s="96"/>
      <c r="LCG25" s="96"/>
      <c r="LCH25" s="96"/>
      <c r="LCI25" s="96"/>
      <c r="LCJ25" s="96"/>
      <c r="LCK25" s="96"/>
      <c r="LCL25" s="96"/>
      <c r="LCM25" s="96"/>
      <c r="LCN25" s="96"/>
      <c r="LCO25" s="96"/>
      <c r="LCP25" s="96"/>
      <c r="LCQ25" s="96"/>
      <c r="LCR25" s="96"/>
      <c r="LCS25" s="96"/>
      <c r="LCT25" s="96"/>
      <c r="LCU25" s="96"/>
      <c r="LCV25" s="96"/>
      <c r="LCW25" s="96"/>
      <c r="LCX25" s="96"/>
      <c r="LCY25" s="96"/>
      <c r="LCZ25" s="96"/>
      <c r="LDA25" s="96"/>
      <c r="LDB25" s="96"/>
      <c r="LDC25" s="96"/>
      <c r="LDD25" s="96"/>
      <c r="LDE25" s="96"/>
      <c r="LDF25" s="96"/>
      <c r="LDG25" s="96"/>
      <c r="LDH25" s="96"/>
      <c r="LDI25" s="96"/>
      <c r="LDJ25" s="96"/>
      <c r="LDK25" s="96"/>
      <c r="LDL25" s="96"/>
      <c r="LDM25" s="96"/>
      <c r="LDN25" s="96"/>
      <c r="LDO25" s="96"/>
      <c r="LDP25" s="96"/>
      <c r="LDQ25" s="96"/>
      <c r="LDR25" s="96"/>
      <c r="LDS25" s="96"/>
      <c r="LDT25" s="96"/>
      <c r="LDU25" s="96"/>
      <c r="LDV25" s="96"/>
      <c r="LDW25" s="96"/>
      <c r="LDX25" s="96"/>
      <c r="LDY25" s="96"/>
      <c r="LDZ25" s="96"/>
      <c r="LEA25" s="96"/>
      <c r="LEB25" s="96"/>
      <c r="LEC25" s="96"/>
      <c r="LED25" s="96"/>
      <c r="LEE25" s="96"/>
      <c r="LEF25" s="96"/>
      <c r="LEG25" s="96"/>
      <c r="LEH25" s="96"/>
      <c r="LEI25" s="96"/>
      <c r="LEJ25" s="96"/>
      <c r="LEK25" s="96"/>
      <c r="LEL25" s="96"/>
      <c r="LEM25" s="96"/>
      <c r="LEN25" s="96"/>
      <c r="LEO25" s="96"/>
      <c r="LEP25" s="96"/>
      <c r="LEQ25" s="96"/>
      <c r="LER25" s="96"/>
      <c r="LES25" s="96"/>
      <c r="LET25" s="96"/>
      <c r="LEU25" s="96"/>
      <c r="LEV25" s="96"/>
      <c r="LEW25" s="96"/>
      <c r="LEX25" s="96"/>
      <c r="LEY25" s="96"/>
      <c r="LEZ25" s="96"/>
      <c r="LFA25" s="96"/>
      <c r="LFB25" s="96"/>
      <c r="LFC25" s="96"/>
      <c r="LFD25" s="96"/>
      <c r="LFE25" s="96"/>
      <c r="LFF25" s="96"/>
      <c r="LFG25" s="96"/>
      <c r="LFH25" s="96"/>
      <c r="LFI25" s="96"/>
      <c r="LFJ25" s="96"/>
      <c r="LFK25" s="96"/>
      <c r="LFL25" s="96"/>
      <c r="LFM25" s="96"/>
      <c r="LFN25" s="96"/>
      <c r="LFO25" s="96"/>
      <c r="LFP25" s="96"/>
      <c r="LFQ25" s="96"/>
      <c r="LFR25" s="96"/>
      <c r="LFS25" s="96"/>
      <c r="LFT25" s="96"/>
      <c r="LFU25" s="96"/>
      <c r="LFV25" s="96"/>
      <c r="LFW25" s="96"/>
      <c r="LFX25" s="96"/>
      <c r="LFY25" s="96"/>
      <c r="LFZ25" s="96"/>
      <c r="LGA25" s="96"/>
      <c r="LGB25" s="96"/>
      <c r="LGC25" s="96"/>
      <c r="LGD25" s="96"/>
      <c r="LGE25" s="96"/>
      <c r="LGF25" s="96"/>
      <c r="LGG25" s="96"/>
      <c r="LGH25" s="96"/>
      <c r="LGI25" s="96"/>
      <c r="LGJ25" s="96"/>
      <c r="LGK25" s="96"/>
      <c r="LGL25" s="96"/>
      <c r="LGM25" s="96"/>
      <c r="LGN25" s="96"/>
      <c r="LGO25" s="96"/>
      <c r="LGP25" s="96"/>
      <c r="LGQ25" s="96"/>
      <c r="LGR25" s="96"/>
      <c r="LGS25" s="96"/>
      <c r="LGT25" s="96"/>
      <c r="LGU25" s="96"/>
      <c r="LGV25" s="96"/>
      <c r="LGW25" s="96"/>
      <c r="LGX25" s="96"/>
      <c r="LGY25" s="96"/>
      <c r="LGZ25" s="96"/>
      <c r="LHA25" s="96"/>
      <c r="LHB25" s="96"/>
      <c r="LHC25" s="96"/>
      <c r="LHD25" s="96"/>
      <c r="LHE25" s="96"/>
      <c r="LHF25" s="96"/>
      <c r="LHG25" s="96"/>
      <c r="LHH25" s="96"/>
      <c r="LHI25" s="96"/>
      <c r="LHJ25" s="96"/>
      <c r="LHK25" s="96"/>
      <c r="LHL25" s="96"/>
      <c r="LHM25" s="96"/>
      <c r="LHN25" s="96"/>
      <c r="LHO25" s="96"/>
      <c r="LHP25" s="96"/>
      <c r="LHQ25" s="96"/>
      <c r="LHR25" s="96"/>
      <c r="LHS25" s="96"/>
      <c r="LHT25" s="96"/>
      <c r="LHU25" s="96"/>
      <c r="LHV25" s="96"/>
      <c r="LHW25" s="96"/>
      <c r="LHX25" s="96"/>
      <c r="LHY25" s="96"/>
      <c r="LHZ25" s="96"/>
      <c r="LIA25" s="96"/>
      <c r="LIB25" s="96"/>
      <c r="LIC25" s="96"/>
      <c r="LID25" s="96"/>
      <c r="LIE25" s="96"/>
      <c r="LIF25" s="96"/>
      <c r="LIG25" s="96"/>
      <c r="LIH25" s="96"/>
      <c r="LII25" s="96"/>
      <c r="LIJ25" s="96"/>
      <c r="LIK25" s="96"/>
      <c r="LIL25" s="96"/>
      <c r="LIM25" s="96"/>
      <c r="LIN25" s="96"/>
      <c r="LIO25" s="96"/>
      <c r="LIP25" s="96"/>
      <c r="LIQ25" s="96"/>
      <c r="LIR25" s="96"/>
      <c r="LIS25" s="96"/>
      <c r="LIT25" s="96"/>
      <c r="LIU25" s="96"/>
      <c r="LIV25" s="96"/>
      <c r="LIW25" s="96"/>
      <c r="LIX25" s="96"/>
      <c r="LIY25" s="96"/>
      <c r="LIZ25" s="96"/>
      <c r="LJA25" s="96"/>
      <c r="LJB25" s="96"/>
      <c r="LJC25" s="96"/>
      <c r="LJD25" s="96"/>
      <c r="LJE25" s="96"/>
      <c r="LJF25" s="96"/>
      <c r="LJG25" s="96"/>
      <c r="LJH25" s="96"/>
      <c r="LJI25" s="96"/>
      <c r="LJJ25" s="96"/>
      <c r="LJK25" s="96"/>
      <c r="LJL25" s="96"/>
      <c r="LJM25" s="96"/>
      <c r="LJN25" s="96"/>
      <c r="LJO25" s="96"/>
      <c r="LJP25" s="96"/>
      <c r="LJQ25" s="96"/>
      <c r="LJR25" s="96"/>
      <c r="LJS25" s="96"/>
      <c r="LJT25" s="96"/>
      <c r="LJU25" s="96"/>
      <c r="LJV25" s="96"/>
      <c r="LJW25" s="96"/>
      <c r="LJX25" s="96"/>
      <c r="LJY25" s="96"/>
      <c r="LJZ25" s="96"/>
      <c r="LKA25" s="96"/>
      <c r="LKB25" s="96"/>
      <c r="LKC25" s="96"/>
      <c r="LKD25" s="96"/>
      <c r="LKE25" s="96"/>
      <c r="LKF25" s="96"/>
      <c r="LKG25" s="96"/>
      <c r="LKH25" s="96"/>
      <c r="LKI25" s="96"/>
      <c r="LKJ25" s="96"/>
      <c r="LKK25" s="96"/>
      <c r="LKL25" s="96"/>
      <c r="LKM25" s="96"/>
      <c r="LKN25" s="96"/>
      <c r="LKO25" s="96"/>
      <c r="LKP25" s="96"/>
      <c r="LKQ25" s="96"/>
      <c r="LKR25" s="96"/>
      <c r="LKS25" s="96"/>
      <c r="LKT25" s="96"/>
      <c r="LKU25" s="96"/>
      <c r="LKV25" s="96"/>
      <c r="LKW25" s="96"/>
      <c r="LKX25" s="96"/>
      <c r="LKY25" s="96"/>
      <c r="LKZ25" s="96"/>
      <c r="LLA25" s="96"/>
      <c r="LLB25" s="96"/>
      <c r="LLC25" s="96"/>
      <c r="LLD25" s="96"/>
      <c r="LLE25" s="96"/>
      <c r="LLF25" s="96"/>
      <c r="LLG25" s="96"/>
      <c r="LLH25" s="96"/>
      <c r="LLI25" s="96"/>
      <c r="LLJ25" s="96"/>
      <c r="LLK25" s="96"/>
      <c r="LLL25" s="96"/>
      <c r="LLM25" s="96"/>
      <c r="LLN25" s="96"/>
      <c r="LLO25" s="96"/>
      <c r="LLP25" s="96"/>
      <c r="LLQ25" s="96"/>
      <c r="LLR25" s="96"/>
      <c r="LLS25" s="96"/>
      <c r="LLT25" s="96"/>
      <c r="LLU25" s="96"/>
      <c r="LLV25" s="96"/>
      <c r="LLW25" s="96"/>
      <c r="LLX25" s="96"/>
      <c r="LLY25" s="96"/>
      <c r="LLZ25" s="96"/>
      <c r="LMA25" s="96"/>
      <c r="LMB25" s="96"/>
      <c r="LMC25" s="96"/>
      <c r="LMD25" s="96"/>
      <c r="LME25" s="96"/>
      <c r="LMF25" s="96"/>
      <c r="LMG25" s="96"/>
      <c r="LMH25" s="96"/>
      <c r="LMI25" s="96"/>
      <c r="LMJ25" s="96"/>
      <c r="LMK25" s="96"/>
      <c r="LML25" s="96"/>
      <c r="LMM25" s="96"/>
      <c r="LMN25" s="96"/>
      <c r="LMO25" s="96"/>
      <c r="LMP25" s="96"/>
      <c r="LMQ25" s="96"/>
      <c r="LMR25" s="96"/>
      <c r="LMS25" s="96"/>
      <c r="LMT25" s="96"/>
      <c r="LMU25" s="96"/>
      <c r="LMV25" s="96"/>
      <c r="LMW25" s="96"/>
      <c r="LMX25" s="96"/>
      <c r="LMY25" s="96"/>
      <c r="LMZ25" s="96"/>
      <c r="LNA25" s="96"/>
      <c r="LNB25" s="96"/>
      <c r="LNC25" s="96"/>
      <c r="LND25" s="96"/>
      <c r="LNE25" s="96"/>
      <c r="LNF25" s="96"/>
      <c r="LNG25" s="96"/>
      <c r="LNH25" s="96"/>
      <c r="LNI25" s="96"/>
      <c r="LNJ25" s="96"/>
      <c r="LNK25" s="96"/>
      <c r="LNL25" s="96"/>
      <c r="LNM25" s="96"/>
      <c r="LNN25" s="96"/>
      <c r="LNO25" s="96"/>
      <c r="LNP25" s="96"/>
      <c r="LNQ25" s="96"/>
      <c r="LNR25" s="96"/>
      <c r="LNS25" s="96"/>
      <c r="LNT25" s="96"/>
      <c r="LNU25" s="96"/>
      <c r="LNV25" s="96"/>
      <c r="LNW25" s="96"/>
      <c r="LNX25" s="96"/>
      <c r="LNY25" s="96"/>
      <c r="LNZ25" s="96"/>
      <c r="LOA25" s="96"/>
      <c r="LOB25" s="96"/>
      <c r="LOC25" s="96"/>
      <c r="LOD25" s="96"/>
      <c r="LOE25" s="96"/>
      <c r="LOF25" s="96"/>
      <c r="LOG25" s="96"/>
      <c r="LOH25" s="96"/>
      <c r="LOI25" s="96"/>
      <c r="LOJ25" s="96"/>
      <c r="LOK25" s="96"/>
      <c r="LOL25" s="96"/>
      <c r="LOM25" s="96"/>
      <c r="LON25" s="96"/>
      <c r="LOO25" s="96"/>
      <c r="LOP25" s="96"/>
      <c r="LOQ25" s="96"/>
      <c r="LOR25" s="96"/>
      <c r="LOS25" s="96"/>
      <c r="LOT25" s="96"/>
      <c r="LOU25" s="96"/>
      <c r="LOV25" s="96"/>
      <c r="LOW25" s="96"/>
      <c r="LOX25" s="96"/>
      <c r="LOY25" s="96"/>
      <c r="LOZ25" s="96"/>
      <c r="LPA25" s="96"/>
      <c r="LPB25" s="96"/>
      <c r="LPC25" s="96"/>
      <c r="LPD25" s="96"/>
      <c r="LPE25" s="96"/>
      <c r="LPF25" s="96"/>
      <c r="LPG25" s="96"/>
      <c r="LPH25" s="96"/>
      <c r="LPI25" s="96"/>
      <c r="LPJ25" s="96"/>
      <c r="LPK25" s="96"/>
      <c r="LPL25" s="96"/>
      <c r="LPM25" s="96"/>
      <c r="LPN25" s="96"/>
      <c r="LPO25" s="96"/>
      <c r="LPP25" s="96"/>
      <c r="LPQ25" s="96"/>
      <c r="LPR25" s="96"/>
      <c r="LPS25" s="96"/>
      <c r="LPT25" s="96"/>
      <c r="LPU25" s="96"/>
      <c r="LPV25" s="96"/>
      <c r="LPW25" s="96"/>
      <c r="LPX25" s="96"/>
      <c r="LPY25" s="96"/>
      <c r="LPZ25" s="96"/>
      <c r="LQA25" s="96"/>
      <c r="LQB25" s="96"/>
      <c r="LQC25" s="96"/>
      <c r="LQD25" s="96"/>
      <c r="LQE25" s="96"/>
      <c r="LQF25" s="96"/>
      <c r="LQG25" s="96"/>
      <c r="LQH25" s="96"/>
      <c r="LQI25" s="96"/>
      <c r="LQJ25" s="96"/>
      <c r="LQK25" s="96"/>
      <c r="LQL25" s="96"/>
      <c r="LQM25" s="96"/>
      <c r="LQN25" s="96"/>
      <c r="LQO25" s="96"/>
      <c r="LQP25" s="96"/>
      <c r="LQQ25" s="96"/>
      <c r="LQR25" s="96"/>
      <c r="LQS25" s="96"/>
      <c r="LQT25" s="96"/>
      <c r="LQU25" s="96"/>
      <c r="LQV25" s="96"/>
      <c r="LQW25" s="96"/>
      <c r="LQX25" s="96"/>
      <c r="LQY25" s="96"/>
      <c r="LQZ25" s="96"/>
      <c r="LRA25" s="96"/>
      <c r="LRB25" s="96"/>
      <c r="LRC25" s="96"/>
      <c r="LRD25" s="96"/>
      <c r="LRE25" s="96"/>
      <c r="LRF25" s="96"/>
      <c r="LRG25" s="96"/>
      <c r="LRH25" s="96"/>
      <c r="LRI25" s="96"/>
      <c r="LRJ25" s="96"/>
      <c r="LRK25" s="96"/>
      <c r="LRL25" s="96"/>
      <c r="LRM25" s="96"/>
      <c r="LRN25" s="96"/>
      <c r="LRO25" s="96"/>
      <c r="LRP25" s="96"/>
      <c r="LRQ25" s="96"/>
      <c r="LRR25" s="96"/>
      <c r="LRS25" s="96"/>
      <c r="LRT25" s="96"/>
      <c r="LRU25" s="96"/>
      <c r="LRV25" s="96"/>
      <c r="LRW25" s="96"/>
      <c r="LRX25" s="96"/>
      <c r="LRY25" s="96"/>
      <c r="LRZ25" s="96"/>
      <c r="LSA25" s="96"/>
      <c r="LSB25" s="96"/>
      <c r="LSC25" s="96"/>
      <c r="LSD25" s="96"/>
      <c r="LSE25" s="96"/>
      <c r="LSF25" s="96"/>
      <c r="LSG25" s="96"/>
      <c r="LSH25" s="96"/>
      <c r="LSI25" s="96"/>
      <c r="LSJ25" s="96"/>
      <c r="LSK25" s="96"/>
      <c r="LSL25" s="96"/>
      <c r="LSM25" s="96"/>
      <c r="LSN25" s="96"/>
      <c r="LSO25" s="96"/>
      <c r="LSP25" s="96"/>
      <c r="LSQ25" s="96"/>
      <c r="LSR25" s="96"/>
      <c r="LSS25" s="96"/>
      <c r="LST25" s="96"/>
      <c r="LSU25" s="96"/>
      <c r="LSV25" s="96"/>
      <c r="LSW25" s="96"/>
      <c r="LSX25" s="96"/>
      <c r="LSY25" s="96"/>
      <c r="LSZ25" s="96"/>
      <c r="LTA25" s="96"/>
      <c r="LTB25" s="96"/>
      <c r="LTC25" s="96"/>
      <c r="LTD25" s="96"/>
      <c r="LTE25" s="96"/>
      <c r="LTF25" s="96"/>
      <c r="LTG25" s="96"/>
      <c r="LTH25" s="96"/>
      <c r="LTI25" s="96"/>
      <c r="LTJ25" s="96"/>
      <c r="LTK25" s="96"/>
      <c r="LTL25" s="96"/>
      <c r="LTM25" s="96"/>
      <c r="LTN25" s="96"/>
      <c r="LTO25" s="96"/>
      <c r="LTP25" s="96"/>
      <c r="LTQ25" s="96"/>
      <c r="LTR25" s="96"/>
      <c r="LTS25" s="96"/>
      <c r="LTT25" s="96"/>
      <c r="LTU25" s="96"/>
      <c r="LTV25" s="96"/>
      <c r="LTW25" s="96"/>
      <c r="LTX25" s="96"/>
      <c r="LTY25" s="96"/>
      <c r="LTZ25" s="96"/>
      <c r="LUA25" s="96"/>
      <c r="LUB25" s="96"/>
      <c r="LUC25" s="96"/>
      <c r="LUD25" s="96"/>
      <c r="LUE25" s="96"/>
      <c r="LUF25" s="96"/>
      <c r="LUG25" s="96"/>
      <c r="LUH25" s="96"/>
      <c r="LUI25" s="96"/>
      <c r="LUJ25" s="96"/>
      <c r="LUK25" s="96"/>
      <c r="LUL25" s="96"/>
      <c r="LUM25" s="96"/>
      <c r="LUN25" s="96"/>
      <c r="LUO25" s="96"/>
      <c r="LUP25" s="96"/>
      <c r="LUQ25" s="96"/>
      <c r="LUR25" s="96"/>
      <c r="LUS25" s="96"/>
      <c r="LUT25" s="96"/>
      <c r="LUU25" s="96"/>
      <c r="LUV25" s="96"/>
      <c r="LUW25" s="96"/>
      <c r="LUX25" s="96"/>
      <c r="LUY25" s="96"/>
      <c r="LUZ25" s="96"/>
      <c r="LVA25" s="96"/>
      <c r="LVB25" s="96"/>
      <c r="LVC25" s="96"/>
      <c r="LVD25" s="96"/>
      <c r="LVE25" s="96"/>
      <c r="LVF25" s="96"/>
      <c r="LVG25" s="96"/>
      <c r="LVH25" s="96"/>
      <c r="LVI25" s="96"/>
      <c r="LVJ25" s="96"/>
      <c r="LVK25" s="96"/>
      <c r="LVL25" s="96"/>
      <c r="LVM25" s="96"/>
      <c r="LVN25" s="96"/>
      <c r="LVO25" s="96"/>
      <c r="LVP25" s="96"/>
      <c r="LVQ25" s="96"/>
      <c r="LVR25" s="96"/>
      <c r="LVS25" s="96"/>
      <c r="LVT25" s="96"/>
      <c r="LVU25" s="96"/>
      <c r="LVV25" s="96"/>
      <c r="LVW25" s="96"/>
      <c r="LVX25" s="96"/>
      <c r="LVY25" s="96"/>
      <c r="LVZ25" s="96"/>
      <c r="LWA25" s="96"/>
      <c r="LWB25" s="96"/>
      <c r="LWC25" s="96"/>
      <c r="LWD25" s="96"/>
      <c r="LWE25" s="96"/>
      <c r="LWF25" s="96"/>
      <c r="LWG25" s="96"/>
      <c r="LWH25" s="96"/>
      <c r="LWI25" s="96"/>
      <c r="LWJ25" s="96"/>
      <c r="LWK25" s="96"/>
      <c r="LWL25" s="96"/>
      <c r="LWM25" s="96"/>
      <c r="LWN25" s="96"/>
      <c r="LWO25" s="96"/>
      <c r="LWP25" s="96"/>
      <c r="LWQ25" s="96"/>
      <c r="LWR25" s="96"/>
      <c r="LWS25" s="96"/>
      <c r="LWT25" s="96"/>
      <c r="LWU25" s="96"/>
      <c r="LWV25" s="96"/>
      <c r="LWW25" s="96"/>
      <c r="LWX25" s="96"/>
      <c r="LWY25" s="96"/>
      <c r="LWZ25" s="96"/>
      <c r="LXA25" s="96"/>
      <c r="LXB25" s="96"/>
      <c r="LXC25" s="96"/>
      <c r="LXD25" s="96"/>
      <c r="LXE25" s="96"/>
      <c r="LXF25" s="96"/>
      <c r="LXG25" s="96"/>
      <c r="LXH25" s="96"/>
      <c r="LXI25" s="96"/>
      <c r="LXJ25" s="96"/>
      <c r="LXK25" s="96"/>
      <c r="LXL25" s="96"/>
      <c r="LXM25" s="96"/>
      <c r="LXN25" s="96"/>
      <c r="LXO25" s="96"/>
      <c r="LXP25" s="96"/>
      <c r="LXQ25" s="96"/>
      <c r="LXR25" s="96"/>
      <c r="LXS25" s="96"/>
      <c r="LXT25" s="96"/>
      <c r="LXU25" s="96"/>
      <c r="LXV25" s="96"/>
      <c r="LXW25" s="96"/>
      <c r="LXX25" s="96"/>
      <c r="LXY25" s="96"/>
      <c r="LXZ25" s="96"/>
      <c r="LYA25" s="96"/>
      <c r="LYB25" s="96"/>
      <c r="LYC25" s="96"/>
      <c r="LYD25" s="96"/>
      <c r="LYE25" s="96"/>
      <c r="LYF25" s="96"/>
      <c r="LYG25" s="96"/>
      <c r="LYH25" s="96"/>
      <c r="LYI25" s="96"/>
      <c r="LYJ25" s="96"/>
      <c r="LYK25" s="96"/>
      <c r="LYL25" s="96"/>
      <c r="LYM25" s="96"/>
      <c r="LYN25" s="96"/>
      <c r="LYO25" s="96"/>
      <c r="LYP25" s="96"/>
      <c r="LYQ25" s="96"/>
      <c r="LYR25" s="96"/>
      <c r="LYS25" s="96"/>
      <c r="LYT25" s="96"/>
      <c r="LYU25" s="96"/>
      <c r="LYV25" s="96"/>
      <c r="LYW25" s="96"/>
      <c r="LYX25" s="96"/>
      <c r="LYY25" s="96"/>
      <c r="LYZ25" s="96"/>
      <c r="LZA25" s="96"/>
      <c r="LZB25" s="96"/>
      <c r="LZC25" s="96"/>
      <c r="LZD25" s="96"/>
      <c r="LZE25" s="96"/>
      <c r="LZF25" s="96"/>
      <c r="LZG25" s="96"/>
      <c r="LZH25" s="96"/>
      <c r="LZI25" s="96"/>
      <c r="LZJ25" s="96"/>
      <c r="LZK25" s="96"/>
      <c r="LZL25" s="96"/>
      <c r="LZM25" s="96"/>
      <c r="LZN25" s="96"/>
      <c r="LZO25" s="96"/>
      <c r="LZP25" s="96"/>
      <c r="LZQ25" s="96"/>
      <c r="LZR25" s="96"/>
      <c r="LZS25" s="96"/>
      <c r="LZT25" s="96"/>
      <c r="LZU25" s="96"/>
      <c r="LZV25" s="96"/>
      <c r="LZW25" s="96"/>
      <c r="LZX25" s="96"/>
      <c r="LZY25" s="96"/>
      <c r="LZZ25" s="96"/>
      <c r="MAA25" s="96"/>
      <c r="MAB25" s="96"/>
      <c r="MAC25" s="96"/>
      <c r="MAD25" s="96"/>
      <c r="MAE25" s="96"/>
      <c r="MAF25" s="96"/>
      <c r="MAG25" s="96"/>
      <c r="MAH25" s="96"/>
      <c r="MAI25" s="96"/>
      <c r="MAJ25" s="96"/>
      <c r="MAK25" s="96"/>
      <c r="MAL25" s="96"/>
      <c r="MAM25" s="96"/>
      <c r="MAN25" s="96"/>
      <c r="MAO25" s="96"/>
      <c r="MAP25" s="96"/>
      <c r="MAQ25" s="96"/>
      <c r="MAR25" s="96"/>
      <c r="MAS25" s="96"/>
      <c r="MAT25" s="96"/>
      <c r="MAU25" s="96"/>
      <c r="MAV25" s="96"/>
      <c r="MAW25" s="96"/>
      <c r="MAX25" s="96"/>
      <c r="MAY25" s="96"/>
      <c r="MAZ25" s="96"/>
      <c r="MBA25" s="96"/>
      <c r="MBB25" s="96"/>
      <c r="MBC25" s="96"/>
      <c r="MBD25" s="96"/>
      <c r="MBE25" s="96"/>
      <c r="MBF25" s="96"/>
      <c r="MBG25" s="96"/>
      <c r="MBH25" s="96"/>
      <c r="MBI25" s="96"/>
      <c r="MBJ25" s="96"/>
      <c r="MBK25" s="96"/>
      <c r="MBL25" s="96"/>
      <c r="MBM25" s="96"/>
      <c r="MBN25" s="96"/>
      <c r="MBO25" s="96"/>
      <c r="MBP25" s="96"/>
      <c r="MBQ25" s="96"/>
      <c r="MBR25" s="96"/>
      <c r="MBS25" s="96"/>
      <c r="MBT25" s="96"/>
      <c r="MBU25" s="96"/>
      <c r="MBV25" s="96"/>
      <c r="MBW25" s="96"/>
      <c r="MBX25" s="96"/>
      <c r="MBY25" s="96"/>
      <c r="MBZ25" s="96"/>
      <c r="MCA25" s="96"/>
      <c r="MCB25" s="96"/>
      <c r="MCC25" s="96"/>
      <c r="MCD25" s="96"/>
      <c r="MCE25" s="96"/>
      <c r="MCF25" s="96"/>
      <c r="MCG25" s="96"/>
      <c r="MCH25" s="96"/>
      <c r="MCI25" s="96"/>
      <c r="MCJ25" s="96"/>
      <c r="MCK25" s="96"/>
      <c r="MCL25" s="96"/>
      <c r="MCM25" s="96"/>
      <c r="MCN25" s="96"/>
      <c r="MCO25" s="96"/>
      <c r="MCP25" s="96"/>
      <c r="MCQ25" s="96"/>
      <c r="MCR25" s="96"/>
      <c r="MCS25" s="96"/>
      <c r="MCT25" s="96"/>
      <c r="MCU25" s="96"/>
      <c r="MCV25" s="96"/>
      <c r="MCW25" s="96"/>
      <c r="MCX25" s="96"/>
      <c r="MCY25" s="96"/>
      <c r="MCZ25" s="96"/>
      <c r="MDA25" s="96"/>
      <c r="MDB25" s="96"/>
      <c r="MDC25" s="96"/>
      <c r="MDD25" s="96"/>
      <c r="MDE25" s="96"/>
      <c r="MDF25" s="96"/>
      <c r="MDG25" s="96"/>
      <c r="MDH25" s="96"/>
      <c r="MDI25" s="96"/>
      <c r="MDJ25" s="96"/>
      <c r="MDK25" s="96"/>
      <c r="MDL25" s="96"/>
      <c r="MDM25" s="96"/>
      <c r="MDN25" s="96"/>
      <c r="MDO25" s="96"/>
      <c r="MDP25" s="96"/>
      <c r="MDQ25" s="96"/>
      <c r="MDR25" s="96"/>
      <c r="MDS25" s="96"/>
      <c r="MDT25" s="96"/>
      <c r="MDU25" s="96"/>
      <c r="MDV25" s="96"/>
      <c r="MDW25" s="96"/>
      <c r="MDX25" s="96"/>
      <c r="MDY25" s="96"/>
      <c r="MDZ25" s="96"/>
      <c r="MEA25" s="96"/>
      <c r="MEB25" s="96"/>
      <c r="MEC25" s="96"/>
      <c r="MED25" s="96"/>
      <c r="MEE25" s="96"/>
      <c r="MEF25" s="96"/>
      <c r="MEG25" s="96"/>
      <c r="MEH25" s="96"/>
      <c r="MEI25" s="96"/>
      <c r="MEJ25" s="96"/>
      <c r="MEK25" s="96"/>
      <c r="MEL25" s="96"/>
      <c r="MEM25" s="96"/>
      <c r="MEN25" s="96"/>
      <c r="MEO25" s="96"/>
      <c r="MEP25" s="96"/>
      <c r="MEQ25" s="96"/>
      <c r="MER25" s="96"/>
      <c r="MES25" s="96"/>
      <c r="MET25" s="96"/>
      <c r="MEU25" s="96"/>
      <c r="MEV25" s="96"/>
      <c r="MEW25" s="96"/>
      <c r="MEX25" s="96"/>
      <c r="MEY25" s="96"/>
      <c r="MEZ25" s="96"/>
      <c r="MFA25" s="96"/>
      <c r="MFB25" s="96"/>
      <c r="MFC25" s="96"/>
      <c r="MFD25" s="96"/>
      <c r="MFE25" s="96"/>
      <c r="MFF25" s="96"/>
      <c r="MFG25" s="96"/>
      <c r="MFH25" s="96"/>
      <c r="MFI25" s="96"/>
      <c r="MFJ25" s="96"/>
      <c r="MFK25" s="96"/>
      <c r="MFL25" s="96"/>
      <c r="MFM25" s="96"/>
      <c r="MFN25" s="96"/>
      <c r="MFO25" s="96"/>
      <c r="MFP25" s="96"/>
      <c r="MFQ25" s="96"/>
      <c r="MFR25" s="96"/>
      <c r="MFS25" s="96"/>
      <c r="MFT25" s="96"/>
      <c r="MFU25" s="96"/>
      <c r="MFV25" s="96"/>
      <c r="MFW25" s="96"/>
      <c r="MFX25" s="96"/>
      <c r="MFY25" s="96"/>
      <c r="MFZ25" s="96"/>
      <c r="MGA25" s="96"/>
      <c r="MGB25" s="96"/>
      <c r="MGC25" s="96"/>
      <c r="MGD25" s="96"/>
      <c r="MGE25" s="96"/>
      <c r="MGF25" s="96"/>
      <c r="MGG25" s="96"/>
      <c r="MGH25" s="96"/>
      <c r="MGI25" s="96"/>
      <c r="MGJ25" s="96"/>
      <c r="MGK25" s="96"/>
      <c r="MGL25" s="96"/>
      <c r="MGM25" s="96"/>
      <c r="MGN25" s="96"/>
      <c r="MGO25" s="96"/>
      <c r="MGP25" s="96"/>
      <c r="MGQ25" s="96"/>
      <c r="MGR25" s="96"/>
      <c r="MGS25" s="96"/>
      <c r="MGT25" s="96"/>
      <c r="MGU25" s="96"/>
      <c r="MGV25" s="96"/>
      <c r="MGW25" s="96"/>
      <c r="MGX25" s="96"/>
      <c r="MGY25" s="96"/>
      <c r="MGZ25" s="96"/>
      <c r="MHA25" s="96"/>
      <c r="MHB25" s="96"/>
      <c r="MHC25" s="96"/>
      <c r="MHD25" s="96"/>
      <c r="MHE25" s="96"/>
      <c r="MHF25" s="96"/>
      <c r="MHG25" s="96"/>
      <c r="MHH25" s="96"/>
      <c r="MHI25" s="96"/>
      <c r="MHJ25" s="96"/>
      <c r="MHK25" s="96"/>
      <c r="MHL25" s="96"/>
      <c r="MHM25" s="96"/>
      <c r="MHN25" s="96"/>
      <c r="MHO25" s="96"/>
      <c r="MHP25" s="96"/>
      <c r="MHQ25" s="96"/>
      <c r="MHR25" s="96"/>
      <c r="MHS25" s="96"/>
      <c r="MHT25" s="96"/>
      <c r="MHU25" s="96"/>
      <c r="MHV25" s="96"/>
      <c r="MHW25" s="96"/>
      <c r="MHX25" s="96"/>
      <c r="MHY25" s="96"/>
      <c r="MHZ25" s="96"/>
      <c r="MIA25" s="96"/>
      <c r="MIB25" s="96"/>
      <c r="MIC25" s="96"/>
      <c r="MID25" s="96"/>
      <c r="MIE25" s="96"/>
      <c r="MIF25" s="96"/>
      <c r="MIG25" s="96"/>
      <c r="MIH25" s="96"/>
      <c r="MII25" s="96"/>
      <c r="MIJ25" s="96"/>
      <c r="MIK25" s="96"/>
      <c r="MIL25" s="96"/>
      <c r="MIM25" s="96"/>
      <c r="MIN25" s="96"/>
      <c r="MIO25" s="96"/>
      <c r="MIP25" s="96"/>
      <c r="MIQ25" s="96"/>
      <c r="MIR25" s="96"/>
      <c r="MIS25" s="96"/>
      <c r="MIT25" s="96"/>
      <c r="MIU25" s="96"/>
      <c r="MIV25" s="96"/>
      <c r="MIW25" s="96"/>
      <c r="MIX25" s="96"/>
      <c r="MIY25" s="96"/>
      <c r="MIZ25" s="96"/>
      <c r="MJA25" s="96"/>
      <c r="MJB25" s="96"/>
      <c r="MJC25" s="96"/>
      <c r="MJD25" s="96"/>
      <c r="MJE25" s="96"/>
      <c r="MJF25" s="96"/>
      <c r="MJG25" s="96"/>
      <c r="MJH25" s="96"/>
      <c r="MJI25" s="96"/>
      <c r="MJJ25" s="96"/>
      <c r="MJK25" s="96"/>
      <c r="MJL25" s="96"/>
      <c r="MJM25" s="96"/>
      <c r="MJN25" s="96"/>
      <c r="MJO25" s="96"/>
      <c r="MJP25" s="96"/>
      <c r="MJQ25" s="96"/>
      <c r="MJR25" s="96"/>
      <c r="MJS25" s="96"/>
      <c r="MJT25" s="96"/>
      <c r="MJU25" s="96"/>
      <c r="MJV25" s="96"/>
      <c r="MJW25" s="96"/>
      <c r="MJX25" s="96"/>
      <c r="MJY25" s="96"/>
      <c r="MJZ25" s="96"/>
      <c r="MKA25" s="96"/>
      <c r="MKB25" s="96"/>
      <c r="MKC25" s="96"/>
      <c r="MKD25" s="96"/>
      <c r="MKE25" s="96"/>
      <c r="MKF25" s="96"/>
      <c r="MKG25" s="96"/>
      <c r="MKH25" s="96"/>
      <c r="MKI25" s="96"/>
      <c r="MKJ25" s="96"/>
      <c r="MKK25" s="96"/>
      <c r="MKL25" s="96"/>
      <c r="MKM25" s="96"/>
      <c r="MKN25" s="96"/>
      <c r="MKO25" s="96"/>
      <c r="MKP25" s="96"/>
      <c r="MKQ25" s="96"/>
      <c r="MKR25" s="96"/>
      <c r="MKS25" s="96"/>
      <c r="MKT25" s="96"/>
      <c r="MKU25" s="96"/>
      <c r="MKV25" s="96"/>
      <c r="MKW25" s="96"/>
      <c r="MKX25" s="96"/>
      <c r="MKY25" s="96"/>
      <c r="MKZ25" s="96"/>
      <c r="MLA25" s="96"/>
      <c r="MLB25" s="96"/>
      <c r="MLC25" s="96"/>
      <c r="MLD25" s="96"/>
      <c r="MLE25" s="96"/>
      <c r="MLF25" s="96"/>
      <c r="MLG25" s="96"/>
      <c r="MLH25" s="96"/>
      <c r="MLI25" s="96"/>
      <c r="MLJ25" s="96"/>
      <c r="MLK25" s="96"/>
      <c r="MLL25" s="96"/>
      <c r="MLM25" s="96"/>
      <c r="MLN25" s="96"/>
      <c r="MLO25" s="96"/>
      <c r="MLP25" s="96"/>
      <c r="MLQ25" s="96"/>
      <c r="MLR25" s="96"/>
      <c r="MLS25" s="96"/>
      <c r="MLT25" s="96"/>
      <c r="MLU25" s="96"/>
      <c r="MLV25" s="96"/>
      <c r="MLW25" s="96"/>
      <c r="MLX25" s="96"/>
      <c r="MLY25" s="96"/>
      <c r="MLZ25" s="96"/>
      <c r="MMA25" s="96"/>
      <c r="MMB25" s="96"/>
      <c r="MMC25" s="96"/>
      <c r="MMD25" s="96"/>
      <c r="MME25" s="96"/>
      <c r="MMF25" s="96"/>
      <c r="MMG25" s="96"/>
      <c r="MMH25" s="96"/>
      <c r="MMI25" s="96"/>
      <c r="MMJ25" s="96"/>
      <c r="MMK25" s="96"/>
      <c r="MML25" s="96"/>
      <c r="MMM25" s="96"/>
      <c r="MMN25" s="96"/>
      <c r="MMO25" s="96"/>
      <c r="MMP25" s="96"/>
      <c r="MMQ25" s="96"/>
      <c r="MMR25" s="96"/>
      <c r="MMS25" s="96"/>
      <c r="MMT25" s="96"/>
      <c r="MMU25" s="96"/>
      <c r="MMV25" s="96"/>
      <c r="MMW25" s="96"/>
      <c r="MMX25" s="96"/>
      <c r="MMY25" s="96"/>
      <c r="MMZ25" s="96"/>
      <c r="MNA25" s="96"/>
      <c r="MNB25" s="96"/>
      <c r="MNC25" s="96"/>
      <c r="MND25" s="96"/>
      <c r="MNE25" s="96"/>
      <c r="MNF25" s="96"/>
      <c r="MNG25" s="96"/>
      <c r="MNH25" s="96"/>
      <c r="MNI25" s="96"/>
      <c r="MNJ25" s="96"/>
      <c r="MNK25" s="96"/>
      <c r="MNL25" s="96"/>
      <c r="MNM25" s="96"/>
      <c r="MNN25" s="96"/>
      <c r="MNO25" s="96"/>
      <c r="MNP25" s="96"/>
      <c r="MNQ25" s="96"/>
      <c r="MNR25" s="96"/>
      <c r="MNS25" s="96"/>
      <c r="MNT25" s="96"/>
      <c r="MNU25" s="96"/>
      <c r="MNV25" s="96"/>
      <c r="MNW25" s="96"/>
      <c r="MNX25" s="96"/>
      <c r="MNY25" s="96"/>
      <c r="MNZ25" s="96"/>
      <c r="MOA25" s="96"/>
      <c r="MOB25" s="96"/>
      <c r="MOC25" s="96"/>
      <c r="MOD25" s="96"/>
      <c r="MOE25" s="96"/>
      <c r="MOF25" s="96"/>
      <c r="MOG25" s="96"/>
      <c r="MOH25" s="96"/>
      <c r="MOI25" s="96"/>
      <c r="MOJ25" s="96"/>
      <c r="MOK25" s="96"/>
      <c r="MOL25" s="96"/>
      <c r="MOM25" s="96"/>
      <c r="MON25" s="96"/>
      <c r="MOO25" s="96"/>
      <c r="MOP25" s="96"/>
      <c r="MOQ25" s="96"/>
      <c r="MOR25" s="96"/>
      <c r="MOS25" s="96"/>
      <c r="MOT25" s="96"/>
      <c r="MOU25" s="96"/>
      <c r="MOV25" s="96"/>
      <c r="MOW25" s="96"/>
      <c r="MOX25" s="96"/>
      <c r="MOY25" s="96"/>
      <c r="MOZ25" s="96"/>
      <c r="MPA25" s="96"/>
      <c r="MPB25" s="96"/>
      <c r="MPC25" s="96"/>
      <c r="MPD25" s="96"/>
      <c r="MPE25" s="96"/>
      <c r="MPF25" s="96"/>
      <c r="MPG25" s="96"/>
      <c r="MPH25" s="96"/>
      <c r="MPI25" s="96"/>
      <c r="MPJ25" s="96"/>
      <c r="MPK25" s="96"/>
      <c r="MPL25" s="96"/>
      <c r="MPM25" s="96"/>
      <c r="MPN25" s="96"/>
      <c r="MPO25" s="96"/>
      <c r="MPP25" s="96"/>
      <c r="MPQ25" s="96"/>
      <c r="MPR25" s="96"/>
      <c r="MPS25" s="96"/>
      <c r="MPT25" s="96"/>
      <c r="MPU25" s="96"/>
      <c r="MPV25" s="96"/>
      <c r="MPW25" s="96"/>
      <c r="MPX25" s="96"/>
      <c r="MPY25" s="96"/>
      <c r="MPZ25" s="96"/>
      <c r="MQA25" s="96"/>
      <c r="MQB25" s="96"/>
      <c r="MQC25" s="96"/>
      <c r="MQD25" s="96"/>
      <c r="MQE25" s="96"/>
      <c r="MQF25" s="96"/>
      <c r="MQG25" s="96"/>
      <c r="MQH25" s="96"/>
      <c r="MQI25" s="96"/>
      <c r="MQJ25" s="96"/>
      <c r="MQK25" s="96"/>
      <c r="MQL25" s="96"/>
      <c r="MQM25" s="96"/>
      <c r="MQN25" s="96"/>
      <c r="MQO25" s="96"/>
      <c r="MQP25" s="96"/>
      <c r="MQQ25" s="96"/>
      <c r="MQR25" s="96"/>
      <c r="MQS25" s="96"/>
      <c r="MQT25" s="96"/>
      <c r="MQU25" s="96"/>
      <c r="MQV25" s="96"/>
      <c r="MQW25" s="96"/>
      <c r="MQX25" s="96"/>
      <c r="MQY25" s="96"/>
      <c r="MQZ25" s="96"/>
      <c r="MRA25" s="96"/>
      <c r="MRB25" s="96"/>
      <c r="MRC25" s="96"/>
      <c r="MRD25" s="96"/>
      <c r="MRE25" s="96"/>
      <c r="MRF25" s="96"/>
      <c r="MRG25" s="96"/>
      <c r="MRH25" s="96"/>
      <c r="MRI25" s="96"/>
      <c r="MRJ25" s="96"/>
      <c r="MRK25" s="96"/>
      <c r="MRL25" s="96"/>
      <c r="MRM25" s="96"/>
      <c r="MRN25" s="96"/>
      <c r="MRO25" s="96"/>
      <c r="MRP25" s="96"/>
      <c r="MRQ25" s="96"/>
      <c r="MRR25" s="96"/>
      <c r="MRS25" s="96"/>
      <c r="MRT25" s="96"/>
      <c r="MRU25" s="96"/>
      <c r="MRV25" s="96"/>
      <c r="MRW25" s="96"/>
      <c r="MRX25" s="96"/>
      <c r="MRY25" s="96"/>
      <c r="MRZ25" s="96"/>
      <c r="MSA25" s="96"/>
      <c r="MSB25" s="96"/>
      <c r="MSC25" s="96"/>
      <c r="MSD25" s="96"/>
      <c r="MSE25" s="96"/>
      <c r="MSF25" s="96"/>
      <c r="MSG25" s="96"/>
      <c r="MSH25" s="96"/>
      <c r="MSI25" s="96"/>
      <c r="MSJ25" s="96"/>
      <c r="MSK25" s="96"/>
      <c r="MSL25" s="96"/>
      <c r="MSM25" s="96"/>
      <c r="MSN25" s="96"/>
      <c r="MSO25" s="96"/>
      <c r="MSP25" s="96"/>
      <c r="MSQ25" s="96"/>
      <c r="MSR25" s="96"/>
      <c r="MSS25" s="96"/>
      <c r="MST25" s="96"/>
      <c r="MSU25" s="96"/>
      <c r="MSV25" s="96"/>
      <c r="MSW25" s="96"/>
      <c r="MSX25" s="96"/>
      <c r="MSY25" s="96"/>
      <c r="MSZ25" s="96"/>
      <c r="MTA25" s="96"/>
      <c r="MTB25" s="96"/>
      <c r="MTC25" s="96"/>
      <c r="MTD25" s="96"/>
      <c r="MTE25" s="96"/>
      <c r="MTF25" s="96"/>
      <c r="MTG25" s="96"/>
      <c r="MTH25" s="96"/>
      <c r="MTI25" s="96"/>
      <c r="MTJ25" s="96"/>
      <c r="MTK25" s="96"/>
      <c r="MTL25" s="96"/>
      <c r="MTM25" s="96"/>
      <c r="MTN25" s="96"/>
      <c r="MTO25" s="96"/>
      <c r="MTP25" s="96"/>
      <c r="MTQ25" s="96"/>
      <c r="MTR25" s="96"/>
      <c r="MTS25" s="96"/>
      <c r="MTT25" s="96"/>
      <c r="MTU25" s="96"/>
      <c r="MTV25" s="96"/>
      <c r="MTW25" s="96"/>
      <c r="MTX25" s="96"/>
      <c r="MTY25" s="96"/>
      <c r="MTZ25" s="96"/>
      <c r="MUA25" s="96"/>
      <c r="MUB25" s="96"/>
      <c r="MUC25" s="96"/>
      <c r="MUD25" s="96"/>
      <c r="MUE25" s="96"/>
      <c r="MUF25" s="96"/>
      <c r="MUG25" s="96"/>
      <c r="MUH25" s="96"/>
      <c r="MUI25" s="96"/>
      <c r="MUJ25" s="96"/>
      <c r="MUK25" s="96"/>
      <c r="MUL25" s="96"/>
      <c r="MUM25" s="96"/>
      <c r="MUN25" s="96"/>
      <c r="MUO25" s="96"/>
      <c r="MUP25" s="96"/>
      <c r="MUQ25" s="96"/>
      <c r="MUR25" s="96"/>
      <c r="MUS25" s="96"/>
      <c r="MUT25" s="96"/>
      <c r="MUU25" s="96"/>
      <c r="MUV25" s="96"/>
      <c r="MUW25" s="96"/>
      <c r="MUX25" s="96"/>
      <c r="MUY25" s="96"/>
      <c r="MUZ25" s="96"/>
      <c r="MVA25" s="96"/>
      <c r="MVB25" s="96"/>
      <c r="MVC25" s="96"/>
      <c r="MVD25" s="96"/>
      <c r="MVE25" s="96"/>
      <c r="MVF25" s="96"/>
      <c r="MVG25" s="96"/>
      <c r="MVH25" s="96"/>
      <c r="MVI25" s="96"/>
      <c r="MVJ25" s="96"/>
      <c r="MVK25" s="96"/>
      <c r="MVL25" s="96"/>
      <c r="MVM25" s="96"/>
      <c r="MVN25" s="96"/>
      <c r="MVO25" s="96"/>
      <c r="MVP25" s="96"/>
      <c r="MVQ25" s="96"/>
      <c r="MVR25" s="96"/>
      <c r="MVS25" s="96"/>
      <c r="MVT25" s="96"/>
      <c r="MVU25" s="96"/>
      <c r="MVV25" s="96"/>
      <c r="MVW25" s="96"/>
      <c r="MVX25" s="96"/>
      <c r="MVY25" s="96"/>
      <c r="MVZ25" s="96"/>
      <c r="MWA25" s="96"/>
      <c r="MWB25" s="96"/>
      <c r="MWC25" s="96"/>
      <c r="MWD25" s="96"/>
      <c r="MWE25" s="96"/>
      <c r="MWF25" s="96"/>
      <c r="MWG25" s="96"/>
      <c r="MWH25" s="96"/>
      <c r="MWI25" s="96"/>
      <c r="MWJ25" s="96"/>
      <c r="MWK25" s="96"/>
      <c r="MWL25" s="96"/>
      <c r="MWM25" s="96"/>
      <c r="MWN25" s="96"/>
      <c r="MWO25" s="96"/>
      <c r="MWP25" s="96"/>
      <c r="MWQ25" s="96"/>
      <c r="MWR25" s="96"/>
      <c r="MWS25" s="96"/>
      <c r="MWT25" s="96"/>
      <c r="MWU25" s="96"/>
      <c r="MWV25" s="96"/>
      <c r="MWW25" s="96"/>
      <c r="MWX25" s="96"/>
      <c r="MWY25" s="96"/>
      <c r="MWZ25" s="96"/>
      <c r="MXA25" s="96"/>
      <c r="MXB25" s="96"/>
      <c r="MXC25" s="96"/>
      <c r="MXD25" s="96"/>
      <c r="MXE25" s="96"/>
      <c r="MXF25" s="96"/>
      <c r="MXG25" s="96"/>
      <c r="MXH25" s="96"/>
      <c r="MXI25" s="96"/>
      <c r="MXJ25" s="96"/>
      <c r="MXK25" s="96"/>
      <c r="MXL25" s="96"/>
      <c r="MXM25" s="96"/>
      <c r="MXN25" s="96"/>
      <c r="MXO25" s="96"/>
      <c r="MXP25" s="96"/>
      <c r="MXQ25" s="96"/>
      <c r="MXR25" s="96"/>
      <c r="MXS25" s="96"/>
      <c r="MXT25" s="96"/>
      <c r="MXU25" s="96"/>
      <c r="MXV25" s="96"/>
      <c r="MXW25" s="96"/>
      <c r="MXX25" s="96"/>
      <c r="MXY25" s="96"/>
      <c r="MXZ25" s="96"/>
      <c r="MYA25" s="96"/>
      <c r="MYB25" s="96"/>
      <c r="MYC25" s="96"/>
      <c r="MYD25" s="96"/>
      <c r="MYE25" s="96"/>
      <c r="MYF25" s="96"/>
      <c r="MYG25" s="96"/>
      <c r="MYH25" s="96"/>
      <c r="MYI25" s="96"/>
      <c r="MYJ25" s="96"/>
      <c r="MYK25" s="96"/>
      <c r="MYL25" s="96"/>
      <c r="MYM25" s="96"/>
      <c r="MYN25" s="96"/>
      <c r="MYO25" s="96"/>
      <c r="MYP25" s="96"/>
      <c r="MYQ25" s="96"/>
      <c r="MYR25" s="96"/>
      <c r="MYS25" s="96"/>
      <c r="MYT25" s="96"/>
      <c r="MYU25" s="96"/>
      <c r="MYV25" s="96"/>
      <c r="MYW25" s="96"/>
      <c r="MYX25" s="96"/>
      <c r="MYY25" s="96"/>
      <c r="MYZ25" s="96"/>
      <c r="MZA25" s="96"/>
      <c r="MZB25" s="96"/>
      <c r="MZC25" s="96"/>
      <c r="MZD25" s="96"/>
      <c r="MZE25" s="96"/>
      <c r="MZF25" s="96"/>
      <c r="MZG25" s="96"/>
      <c r="MZH25" s="96"/>
      <c r="MZI25" s="96"/>
      <c r="MZJ25" s="96"/>
      <c r="MZK25" s="96"/>
      <c r="MZL25" s="96"/>
      <c r="MZM25" s="96"/>
      <c r="MZN25" s="96"/>
      <c r="MZO25" s="96"/>
      <c r="MZP25" s="96"/>
      <c r="MZQ25" s="96"/>
      <c r="MZR25" s="96"/>
      <c r="MZS25" s="96"/>
      <c r="MZT25" s="96"/>
      <c r="MZU25" s="96"/>
      <c r="MZV25" s="96"/>
      <c r="MZW25" s="96"/>
      <c r="MZX25" s="96"/>
      <c r="MZY25" s="96"/>
      <c r="MZZ25" s="96"/>
      <c r="NAA25" s="96"/>
      <c r="NAB25" s="96"/>
      <c r="NAC25" s="96"/>
      <c r="NAD25" s="96"/>
      <c r="NAE25" s="96"/>
      <c r="NAF25" s="96"/>
      <c r="NAG25" s="96"/>
      <c r="NAH25" s="96"/>
      <c r="NAI25" s="96"/>
      <c r="NAJ25" s="96"/>
      <c r="NAK25" s="96"/>
      <c r="NAL25" s="96"/>
      <c r="NAM25" s="96"/>
      <c r="NAN25" s="96"/>
      <c r="NAO25" s="96"/>
      <c r="NAP25" s="96"/>
      <c r="NAQ25" s="96"/>
      <c r="NAR25" s="96"/>
      <c r="NAS25" s="96"/>
      <c r="NAT25" s="96"/>
      <c r="NAU25" s="96"/>
      <c r="NAV25" s="96"/>
      <c r="NAW25" s="96"/>
      <c r="NAX25" s="96"/>
      <c r="NAY25" s="96"/>
      <c r="NAZ25" s="96"/>
      <c r="NBA25" s="96"/>
      <c r="NBB25" s="96"/>
      <c r="NBC25" s="96"/>
      <c r="NBD25" s="96"/>
      <c r="NBE25" s="96"/>
      <c r="NBF25" s="96"/>
      <c r="NBG25" s="96"/>
      <c r="NBH25" s="96"/>
      <c r="NBI25" s="96"/>
      <c r="NBJ25" s="96"/>
      <c r="NBK25" s="96"/>
      <c r="NBL25" s="96"/>
      <c r="NBM25" s="96"/>
      <c r="NBN25" s="96"/>
      <c r="NBO25" s="96"/>
      <c r="NBP25" s="96"/>
      <c r="NBQ25" s="96"/>
      <c r="NBR25" s="96"/>
      <c r="NBS25" s="96"/>
      <c r="NBT25" s="96"/>
      <c r="NBU25" s="96"/>
      <c r="NBV25" s="96"/>
      <c r="NBW25" s="96"/>
      <c r="NBX25" s="96"/>
      <c r="NBY25" s="96"/>
      <c r="NBZ25" s="96"/>
      <c r="NCA25" s="96"/>
      <c r="NCB25" s="96"/>
      <c r="NCC25" s="96"/>
      <c r="NCD25" s="96"/>
      <c r="NCE25" s="96"/>
      <c r="NCF25" s="96"/>
      <c r="NCG25" s="96"/>
      <c r="NCH25" s="96"/>
      <c r="NCI25" s="96"/>
      <c r="NCJ25" s="96"/>
      <c r="NCK25" s="96"/>
      <c r="NCL25" s="96"/>
      <c r="NCM25" s="96"/>
      <c r="NCN25" s="96"/>
      <c r="NCO25" s="96"/>
      <c r="NCP25" s="96"/>
      <c r="NCQ25" s="96"/>
      <c r="NCR25" s="96"/>
      <c r="NCS25" s="96"/>
      <c r="NCT25" s="96"/>
      <c r="NCU25" s="96"/>
      <c r="NCV25" s="96"/>
      <c r="NCW25" s="96"/>
      <c r="NCX25" s="96"/>
      <c r="NCY25" s="96"/>
      <c r="NCZ25" s="96"/>
      <c r="NDA25" s="96"/>
      <c r="NDB25" s="96"/>
      <c r="NDC25" s="96"/>
      <c r="NDD25" s="96"/>
      <c r="NDE25" s="96"/>
      <c r="NDF25" s="96"/>
      <c r="NDG25" s="96"/>
      <c r="NDH25" s="96"/>
      <c r="NDI25" s="96"/>
      <c r="NDJ25" s="96"/>
      <c r="NDK25" s="96"/>
      <c r="NDL25" s="96"/>
      <c r="NDM25" s="96"/>
      <c r="NDN25" s="96"/>
      <c r="NDO25" s="96"/>
      <c r="NDP25" s="96"/>
      <c r="NDQ25" s="96"/>
      <c r="NDR25" s="96"/>
      <c r="NDS25" s="96"/>
      <c r="NDT25" s="96"/>
      <c r="NDU25" s="96"/>
      <c r="NDV25" s="96"/>
      <c r="NDW25" s="96"/>
      <c r="NDX25" s="96"/>
      <c r="NDY25" s="96"/>
      <c r="NDZ25" s="96"/>
      <c r="NEA25" s="96"/>
      <c r="NEB25" s="96"/>
      <c r="NEC25" s="96"/>
      <c r="NED25" s="96"/>
      <c r="NEE25" s="96"/>
      <c r="NEF25" s="96"/>
      <c r="NEG25" s="96"/>
      <c r="NEH25" s="96"/>
      <c r="NEI25" s="96"/>
      <c r="NEJ25" s="96"/>
      <c r="NEK25" s="96"/>
      <c r="NEL25" s="96"/>
      <c r="NEM25" s="96"/>
      <c r="NEN25" s="96"/>
      <c r="NEO25" s="96"/>
      <c r="NEP25" s="96"/>
      <c r="NEQ25" s="96"/>
      <c r="NER25" s="96"/>
      <c r="NES25" s="96"/>
      <c r="NET25" s="96"/>
      <c r="NEU25" s="96"/>
      <c r="NEV25" s="96"/>
      <c r="NEW25" s="96"/>
      <c r="NEX25" s="96"/>
      <c r="NEY25" s="96"/>
      <c r="NEZ25" s="96"/>
      <c r="NFA25" s="96"/>
      <c r="NFB25" s="96"/>
      <c r="NFC25" s="96"/>
      <c r="NFD25" s="96"/>
      <c r="NFE25" s="96"/>
      <c r="NFF25" s="96"/>
      <c r="NFG25" s="96"/>
      <c r="NFH25" s="96"/>
      <c r="NFI25" s="96"/>
      <c r="NFJ25" s="96"/>
      <c r="NFK25" s="96"/>
      <c r="NFL25" s="96"/>
      <c r="NFM25" s="96"/>
      <c r="NFN25" s="96"/>
      <c r="NFO25" s="96"/>
      <c r="NFP25" s="96"/>
      <c r="NFQ25" s="96"/>
      <c r="NFR25" s="96"/>
      <c r="NFS25" s="96"/>
      <c r="NFT25" s="96"/>
      <c r="NFU25" s="96"/>
      <c r="NFV25" s="96"/>
      <c r="NFW25" s="96"/>
      <c r="NFX25" s="96"/>
      <c r="NFY25" s="96"/>
      <c r="NFZ25" s="96"/>
      <c r="NGA25" s="96"/>
      <c r="NGB25" s="96"/>
      <c r="NGC25" s="96"/>
      <c r="NGD25" s="96"/>
      <c r="NGE25" s="96"/>
      <c r="NGF25" s="96"/>
      <c r="NGG25" s="96"/>
      <c r="NGH25" s="96"/>
      <c r="NGI25" s="96"/>
      <c r="NGJ25" s="96"/>
      <c r="NGK25" s="96"/>
      <c r="NGL25" s="96"/>
      <c r="NGM25" s="96"/>
      <c r="NGN25" s="96"/>
      <c r="NGO25" s="96"/>
      <c r="NGP25" s="96"/>
      <c r="NGQ25" s="96"/>
      <c r="NGR25" s="96"/>
      <c r="NGS25" s="96"/>
      <c r="NGT25" s="96"/>
      <c r="NGU25" s="96"/>
      <c r="NGV25" s="96"/>
      <c r="NGW25" s="96"/>
      <c r="NGX25" s="96"/>
      <c r="NGY25" s="96"/>
      <c r="NGZ25" s="96"/>
      <c r="NHA25" s="96"/>
      <c r="NHB25" s="96"/>
      <c r="NHC25" s="96"/>
      <c r="NHD25" s="96"/>
      <c r="NHE25" s="96"/>
      <c r="NHF25" s="96"/>
      <c r="NHG25" s="96"/>
      <c r="NHH25" s="96"/>
      <c r="NHI25" s="96"/>
      <c r="NHJ25" s="96"/>
      <c r="NHK25" s="96"/>
      <c r="NHL25" s="96"/>
      <c r="NHM25" s="96"/>
      <c r="NHN25" s="96"/>
      <c r="NHO25" s="96"/>
      <c r="NHP25" s="96"/>
      <c r="NHQ25" s="96"/>
      <c r="NHR25" s="96"/>
      <c r="NHS25" s="96"/>
      <c r="NHT25" s="96"/>
      <c r="NHU25" s="96"/>
      <c r="NHV25" s="96"/>
      <c r="NHW25" s="96"/>
      <c r="NHX25" s="96"/>
      <c r="NHY25" s="96"/>
      <c r="NHZ25" s="96"/>
      <c r="NIA25" s="96"/>
      <c r="NIB25" s="96"/>
      <c r="NIC25" s="96"/>
      <c r="NID25" s="96"/>
      <c r="NIE25" s="96"/>
      <c r="NIF25" s="96"/>
      <c r="NIG25" s="96"/>
      <c r="NIH25" s="96"/>
      <c r="NII25" s="96"/>
      <c r="NIJ25" s="96"/>
      <c r="NIK25" s="96"/>
      <c r="NIL25" s="96"/>
      <c r="NIM25" s="96"/>
      <c r="NIN25" s="96"/>
      <c r="NIO25" s="96"/>
      <c r="NIP25" s="96"/>
      <c r="NIQ25" s="96"/>
      <c r="NIR25" s="96"/>
      <c r="NIS25" s="96"/>
      <c r="NIT25" s="96"/>
      <c r="NIU25" s="96"/>
      <c r="NIV25" s="96"/>
      <c r="NIW25" s="96"/>
      <c r="NIX25" s="96"/>
      <c r="NIY25" s="96"/>
      <c r="NIZ25" s="96"/>
      <c r="NJA25" s="96"/>
      <c r="NJB25" s="96"/>
      <c r="NJC25" s="96"/>
      <c r="NJD25" s="96"/>
      <c r="NJE25" s="96"/>
      <c r="NJF25" s="96"/>
      <c r="NJG25" s="96"/>
      <c r="NJH25" s="96"/>
      <c r="NJI25" s="96"/>
      <c r="NJJ25" s="96"/>
      <c r="NJK25" s="96"/>
      <c r="NJL25" s="96"/>
      <c r="NJM25" s="96"/>
      <c r="NJN25" s="96"/>
      <c r="NJO25" s="96"/>
      <c r="NJP25" s="96"/>
      <c r="NJQ25" s="96"/>
      <c r="NJR25" s="96"/>
      <c r="NJS25" s="96"/>
      <c r="NJT25" s="96"/>
      <c r="NJU25" s="96"/>
      <c r="NJV25" s="96"/>
      <c r="NJW25" s="96"/>
      <c r="NJX25" s="96"/>
      <c r="NJY25" s="96"/>
      <c r="NJZ25" s="96"/>
      <c r="NKA25" s="96"/>
      <c r="NKB25" s="96"/>
      <c r="NKC25" s="96"/>
      <c r="NKD25" s="96"/>
      <c r="NKE25" s="96"/>
      <c r="NKF25" s="96"/>
      <c r="NKG25" s="96"/>
      <c r="NKH25" s="96"/>
      <c r="NKI25" s="96"/>
      <c r="NKJ25" s="96"/>
      <c r="NKK25" s="96"/>
      <c r="NKL25" s="96"/>
      <c r="NKM25" s="96"/>
      <c r="NKN25" s="96"/>
      <c r="NKO25" s="96"/>
      <c r="NKP25" s="96"/>
      <c r="NKQ25" s="96"/>
      <c r="NKR25" s="96"/>
      <c r="NKS25" s="96"/>
      <c r="NKT25" s="96"/>
      <c r="NKU25" s="96"/>
      <c r="NKV25" s="96"/>
      <c r="NKW25" s="96"/>
      <c r="NKX25" s="96"/>
      <c r="NKY25" s="96"/>
      <c r="NKZ25" s="96"/>
      <c r="NLA25" s="96"/>
      <c r="NLB25" s="96"/>
      <c r="NLC25" s="96"/>
      <c r="NLD25" s="96"/>
      <c r="NLE25" s="96"/>
      <c r="NLF25" s="96"/>
      <c r="NLG25" s="96"/>
      <c r="NLH25" s="96"/>
      <c r="NLI25" s="96"/>
      <c r="NLJ25" s="96"/>
      <c r="NLK25" s="96"/>
      <c r="NLL25" s="96"/>
      <c r="NLM25" s="96"/>
      <c r="NLN25" s="96"/>
      <c r="NLO25" s="96"/>
      <c r="NLP25" s="96"/>
      <c r="NLQ25" s="96"/>
      <c r="NLR25" s="96"/>
      <c r="NLS25" s="96"/>
      <c r="NLT25" s="96"/>
      <c r="NLU25" s="96"/>
      <c r="NLV25" s="96"/>
      <c r="NLW25" s="96"/>
      <c r="NLX25" s="96"/>
      <c r="NLY25" s="96"/>
      <c r="NLZ25" s="96"/>
      <c r="NMA25" s="96"/>
      <c r="NMB25" s="96"/>
      <c r="NMC25" s="96"/>
      <c r="NMD25" s="96"/>
      <c r="NME25" s="96"/>
      <c r="NMF25" s="96"/>
      <c r="NMG25" s="96"/>
      <c r="NMH25" s="96"/>
      <c r="NMI25" s="96"/>
      <c r="NMJ25" s="96"/>
      <c r="NMK25" s="96"/>
      <c r="NML25" s="96"/>
      <c r="NMM25" s="96"/>
      <c r="NMN25" s="96"/>
      <c r="NMO25" s="96"/>
      <c r="NMP25" s="96"/>
      <c r="NMQ25" s="96"/>
      <c r="NMR25" s="96"/>
      <c r="NMS25" s="96"/>
      <c r="NMT25" s="96"/>
      <c r="NMU25" s="96"/>
      <c r="NMV25" s="96"/>
      <c r="NMW25" s="96"/>
      <c r="NMX25" s="96"/>
      <c r="NMY25" s="96"/>
      <c r="NMZ25" s="96"/>
      <c r="NNA25" s="96"/>
      <c r="NNB25" s="96"/>
      <c r="NNC25" s="96"/>
      <c r="NND25" s="96"/>
      <c r="NNE25" s="96"/>
      <c r="NNF25" s="96"/>
      <c r="NNG25" s="96"/>
      <c r="NNH25" s="96"/>
      <c r="NNI25" s="96"/>
      <c r="NNJ25" s="96"/>
      <c r="NNK25" s="96"/>
      <c r="NNL25" s="96"/>
      <c r="NNM25" s="96"/>
      <c r="NNN25" s="96"/>
      <c r="NNO25" s="96"/>
      <c r="NNP25" s="96"/>
      <c r="NNQ25" s="96"/>
      <c r="NNR25" s="96"/>
      <c r="NNS25" s="96"/>
      <c r="NNT25" s="96"/>
      <c r="NNU25" s="96"/>
      <c r="NNV25" s="96"/>
      <c r="NNW25" s="96"/>
      <c r="NNX25" s="96"/>
      <c r="NNY25" s="96"/>
      <c r="NNZ25" s="96"/>
      <c r="NOA25" s="96"/>
      <c r="NOB25" s="96"/>
      <c r="NOC25" s="96"/>
      <c r="NOD25" s="96"/>
      <c r="NOE25" s="96"/>
      <c r="NOF25" s="96"/>
      <c r="NOG25" s="96"/>
      <c r="NOH25" s="96"/>
      <c r="NOI25" s="96"/>
      <c r="NOJ25" s="96"/>
      <c r="NOK25" s="96"/>
      <c r="NOL25" s="96"/>
      <c r="NOM25" s="96"/>
      <c r="NON25" s="96"/>
      <c r="NOO25" s="96"/>
      <c r="NOP25" s="96"/>
      <c r="NOQ25" s="96"/>
      <c r="NOR25" s="96"/>
      <c r="NOS25" s="96"/>
      <c r="NOT25" s="96"/>
      <c r="NOU25" s="96"/>
      <c r="NOV25" s="96"/>
      <c r="NOW25" s="96"/>
      <c r="NOX25" s="96"/>
      <c r="NOY25" s="96"/>
      <c r="NOZ25" s="96"/>
      <c r="NPA25" s="96"/>
      <c r="NPB25" s="96"/>
      <c r="NPC25" s="96"/>
      <c r="NPD25" s="96"/>
      <c r="NPE25" s="96"/>
      <c r="NPF25" s="96"/>
      <c r="NPG25" s="96"/>
      <c r="NPH25" s="96"/>
      <c r="NPI25" s="96"/>
      <c r="NPJ25" s="96"/>
      <c r="NPK25" s="96"/>
      <c r="NPL25" s="96"/>
      <c r="NPM25" s="96"/>
      <c r="NPN25" s="96"/>
      <c r="NPO25" s="96"/>
      <c r="NPP25" s="96"/>
      <c r="NPQ25" s="96"/>
      <c r="NPR25" s="96"/>
      <c r="NPS25" s="96"/>
      <c r="NPT25" s="96"/>
      <c r="NPU25" s="96"/>
      <c r="NPV25" s="96"/>
      <c r="NPW25" s="96"/>
      <c r="NPX25" s="96"/>
      <c r="NPY25" s="96"/>
      <c r="NPZ25" s="96"/>
      <c r="NQA25" s="96"/>
      <c r="NQB25" s="96"/>
      <c r="NQC25" s="96"/>
      <c r="NQD25" s="96"/>
      <c r="NQE25" s="96"/>
      <c r="NQF25" s="96"/>
      <c r="NQG25" s="96"/>
      <c r="NQH25" s="96"/>
      <c r="NQI25" s="96"/>
      <c r="NQJ25" s="96"/>
      <c r="NQK25" s="96"/>
      <c r="NQL25" s="96"/>
      <c r="NQM25" s="96"/>
      <c r="NQN25" s="96"/>
      <c r="NQO25" s="96"/>
      <c r="NQP25" s="96"/>
      <c r="NQQ25" s="96"/>
      <c r="NQR25" s="96"/>
      <c r="NQS25" s="96"/>
      <c r="NQT25" s="96"/>
      <c r="NQU25" s="96"/>
      <c r="NQV25" s="96"/>
      <c r="NQW25" s="96"/>
      <c r="NQX25" s="96"/>
      <c r="NQY25" s="96"/>
      <c r="NQZ25" s="96"/>
      <c r="NRA25" s="96"/>
      <c r="NRB25" s="96"/>
      <c r="NRC25" s="96"/>
      <c r="NRD25" s="96"/>
      <c r="NRE25" s="96"/>
      <c r="NRF25" s="96"/>
      <c r="NRG25" s="96"/>
      <c r="NRH25" s="96"/>
      <c r="NRI25" s="96"/>
      <c r="NRJ25" s="96"/>
      <c r="NRK25" s="96"/>
      <c r="NRL25" s="96"/>
      <c r="NRM25" s="96"/>
      <c r="NRN25" s="96"/>
      <c r="NRO25" s="96"/>
      <c r="NRP25" s="96"/>
      <c r="NRQ25" s="96"/>
      <c r="NRR25" s="96"/>
      <c r="NRS25" s="96"/>
      <c r="NRT25" s="96"/>
      <c r="NRU25" s="96"/>
      <c r="NRV25" s="96"/>
      <c r="NRW25" s="96"/>
      <c r="NRX25" s="96"/>
      <c r="NRY25" s="96"/>
      <c r="NRZ25" s="96"/>
      <c r="NSA25" s="96"/>
      <c r="NSB25" s="96"/>
      <c r="NSC25" s="96"/>
      <c r="NSD25" s="96"/>
      <c r="NSE25" s="96"/>
      <c r="NSF25" s="96"/>
      <c r="NSG25" s="96"/>
      <c r="NSH25" s="96"/>
      <c r="NSI25" s="96"/>
      <c r="NSJ25" s="96"/>
      <c r="NSK25" s="96"/>
      <c r="NSL25" s="96"/>
      <c r="NSM25" s="96"/>
      <c r="NSN25" s="96"/>
      <c r="NSO25" s="96"/>
      <c r="NSP25" s="96"/>
      <c r="NSQ25" s="96"/>
      <c r="NSR25" s="96"/>
      <c r="NSS25" s="96"/>
      <c r="NST25" s="96"/>
      <c r="NSU25" s="96"/>
      <c r="NSV25" s="96"/>
      <c r="NSW25" s="96"/>
      <c r="NSX25" s="96"/>
      <c r="NSY25" s="96"/>
      <c r="NSZ25" s="96"/>
      <c r="NTA25" s="96"/>
      <c r="NTB25" s="96"/>
      <c r="NTC25" s="96"/>
      <c r="NTD25" s="96"/>
      <c r="NTE25" s="96"/>
      <c r="NTF25" s="96"/>
      <c r="NTG25" s="96"/>
      <c r="NTH25" s="96"/>
      <c r="NTI25" s="96"/>
      <c r="NTJ25" s="96"/>
      <c r="NTK25" s="96"/>
      <c r="NTL25" s="96"/>
      <c r="NTM25" s="96"/>
      <c r="NTN25" s="96"/>
      <c r="NTO25" s="96"/>
      <c r="NTP25" s="96"/>
      <c r="NTQ25" s="96"/>
      <c r="NTR25" s="96"/>
      <c r="NTS25" s="96"/>
      <c r="NTT25" s="96"/>
      <c r="NTU25" s="96"/>
      <c r="NTV25" s="96"/>
      <c r="NTW25" s="96"/>
      <c r="NTX25" s="96"/>
      <c r="NTY25" s="96"/>
      <c r="NTZ25" s="96"/>
      <c r="NUA25" s="96"/>
      <c r="NUB25" s="96"/>
      <c r="NUC25" s="96"/>
      <c r="NUD25" s="96"/>
      <c r="NUE25" s="96"/>
      <c r="NUF25" s="96"/>
      <c r="NUG25" s="96"/>
      <c r="NUH25" s="96"/>
      <c r="NUI25" s="96"/>
      <c r="NUJ25" s="96"/>
      <c r="NUK25" s="96"/>
      <c r="NUL25" s="96"/>
      <c r="NUM25" s="96"/>
      <c r="NUN25" s="96"/>
      <c r="NUO25" s="96"/>
      <c r="NUP25" s="96"/>
      <c r="NUQ25" s="96"/>
      <c r="NUR25" s="96"/>
      <c r="NUS25" s="96"/>
      <c r="NUT25" s="96"/>
      <c r="NUU25" s="96"/>
      <c r="NUV25" s="96"/>
      <c r="NUW25" s="96"/>
      <c r="NUX25" s="96"/>
      <c r="NUY25" s="96"/>
      <c r="NUZ25" s="96"/>
      <c r="NVA25" s="96"/>
      <c r="NVB25" s="96"/>
      <c r="NVC25" s="96"/>
      <c r="NVD25" s="96"/>
      <c r="NVE25" s="96"/>
      <c r="NVF25" s="96"/>
      <c r="NVG25" s="96"/>
      <c r="NVH25" s="96"/>
      <c r="NVI25" s="96"/>
      <c r="NVJ25" s="96"/>
      <c r="NVK25" s="96"/>
      <c r="NVL25" s="96"/>
      <c r="NVM25" s="96"/>
      <c r="NVN25" s="96"/>
      <c r="NVO25" s="96"/>
      <c r="NVP25" s="96"/>
      <c r="NVQ25" s="96"/>
      <c r="NVR25" s="96"/>
      <c r="NVS25" s="96"/>
      <c r="NVT25" s="96"/>
      <c r="NVU25" s="96"/>
      <c r="NVV25" s="96"/>
      <c r="NVW25" s="96"/>
      <c r="NVX25" s="96"/>
      <c r="NVY25" s="96"/>
      <c r="NVZ25" s="96"/>
      <c r="NWA25" s="96"/>
      <c r="NWB25" s="96"/>
      <c r="NWC25" s="96"/>
      <c r="NWD25" s="96"/>
      <c r="NWE25" s="96"/>
      <c r="NWF25" s="96"/>
      <c r="NWG25" s="96"/>
      <c r="NWH25" s="96"/>
      <c r="NWI25" s="96"/>
      <c r="NWJ25" s="96"/>
      <c r="NWK25" s="96"/>
      <c r="NWL25" s="96"/>
      <c r="NWM25" s="96"/>
      <c r="NWN25" s="96"/>
      <c r="NWO25" s="96"/>
      <c r="NWP25" s="96"/>
      <c r="NWQ25" s="96"/>
      <c r="NWR25" s="96"/>
      <c r="NWS25" s="96"/>
      <c r="NWT25" s="96"/>
      <c r="NWU25" s="96"/>
      <c r="NWV25" s="96"/>
      <c r="NWW25" s="96"/>
      <c r="NWX25" s="96"/>
      <c r="NWY25" s="96"/>
      <c r="NWZ25" s="96"/>
      <c r="NXA25" s="96"/>
      <c r="NXB25" s="96"/>
      <c r="NXC25" s="96"/>
      <c r="NXD25" s="96"/>
      <c r="NXE25" s="96"/>
      <c r="NXF25" s="96"/>
      <c r="NXG25" s="96"/>
      <c r="NXH25" s="96"/>
      <c r="NXI25" s="96"/>
      <c r="NXJ25" s="96"/>
      <c r="NXK25" s="96"/>
      <c r="NXL25" s="96"/>
      <c r="NXM25" s="96"/>
      <c r="NXN25" s="96"/>
      <c r="NXO25" s="96"/>
      <c r="NXP25" s="96"/>
      <c r="NXQ25" s="96"/>
      <c r="NXR25" s="96"/>
      <c r="NXS25" s="96"/>
      <c r="NXT25" s="96"/>
      <c r="NXU25" s="96"/>
      <c r="NXV25" s="96"/>
      <c r="NXW25" s="96"/>
      <c r="NXX25" s="96"/>
      <c r="NXY25" s="96"/>
      <c r="NXZ25" s="96"/>
      <c r="NYA25" s="96"/>
      <c r="NYB25" s="96"/>
      <c r="NYC25" s="96"/>
      <c r="NYD25" s="96"/>
      <c r="NYE25" s="96"/>
      <c r="NYF25" s="96"/>
      <c r="NYG25" s="96"/>
      <c r="NYH25" s="96"/>
      <c r="NYI25" s="96"/>
      <c r="NYJ25" s="96"/>
      <c r="NYK25" s="96"/>
      <c r="NYL25" s="96"/>
      <c r="NYM25" s="96"/>
      <c r="NYN25" s="96"/>
      <c r="NYO25" s="96"/>
      <c r="NYP25" s="96"/>
      <c r="NYQ25" s="96"/>
      <c r="NYR25" s="96"/>
      <c r="NYS25" s="96"/>
      <c r="NYT25" s="96"/>
      <c r="NYU25" s="96"/>
      <c r="NYV25" s="96"/>
      <c r="NYW25" s="96"/>
      <c r="NYX25" s="96"/>
      <c r="NYY25" s="96"/>
      <c r="NYZ25" s="96"/>
      <c r="NZA25" s="96"/>
      <c r="NZB25" s="96"/>
      <c r="NZC25" s="96"/>
      <c r="NZD25" s="96"/>
      <c r="NZE25" s="96"/>
      <c r="NZF25" s="96"/>
      <c r="NZG25" s="96"/>
      <c r="NZH25" s="96"/>
      <c r="NZI25" s="96"/>
      <c r="NZJ25" s="96"/>
      <c r="NZK25" s="96"/>
      <c r="NZL25" s="96"/>
      <c r="NZM25" s="96"/>
      <c r="NZN25" s="96"/>
      <c r="NZO25" s="96"/>
      <c r="NZP25" s="96"/>
      <c r="NZQ25" s="96"/>
      <c r="NZR25" s="96"/>
      <c r="NZS25" s="96"/>
      <c r="NZT25" s="96"/>
      <c r="NZU25" s="96"/>
      <c r="NZV25" s="96"/>
      <c r="NZW25" s="96"/>
      <c r="NZX25" s="96"/>
      <c r="NZY25" s="96"/>
      <c r="NZZ25" s="96"/>
      <c r="OAA25" s="96"/>
      <c r="OAB25" s="96"/>
      <c r="OAC25" s="96"/>
      <c r="OAD25" s="96"/>
      <c r="OAE25" s="96"/>
      <c r="OAF25" s="96"/>
      <c r="OAG25" s="96"/>
      <c r="OAH25" s="96"/>
      <c r="OAI25" s="96"/>
      <c r="OAJ25" s="96"/>
      <c r="OAK25" s="96"/>
      <c r="OAL25" s="96"/>
      <c r="OAM25" s="96"/>
      <c r="OAN25" s="96"/>
      <c r="OAO25" s="96"/>
      <c r="OAP25" s="96"/>
      <c r="OAQ25" s="96"/>
      <c r="OAR25" s="96"/>
      <c r="OAS25" s="96"/>
      <c r="OAT25" s="96"/>
      <c r="OAU25" s="96"/>
      <c r="OAV25" s="96"/>
      <c r="OAW25" s="96"/>
      <c r="OAX25" s="96"/>
      <c r="OAY25" s="96"/>
      <c r="OAZ25" s="96"/>
      <c r="OBA25" s="96"/>
      <c r="OBB25" s="96"/>
      <c r="OBC25" s="96"/>
      <c r="OBD25" s="96"/>
      <c r="OBE25" s="96"/>
      <c r="OBF25" s="96"/>
      <c r="OBG25" s="96"/>
      <c r="OBH25" s="96"/>
      <c r="OBI25" s="96"/>
      <c r="OBJ25" s="96"/>
      <c r="OBK25" s="96"/>
      <c r="OBL25" s="96"/>
      <c r="OBM25" s="96"/>
      <c r="OBN25" s="96"/>
      <c r="OBO25" s="96"/>
      <c r="OBP25" s="96"/>
      <c r="OBQ25" s="96"/>
      <c r="OBR25" s="96"/>
      <c r="OBS25" s="96"/>
      <c r="OBT25" s="96"/>
      <c r="OBU25" s="96"/>
      <c r="OBV25" s="96"/>
      <c r="OBW25" s="96"/>
      <c r="OBX25" s="96"/>
      <c r="OBY25" s="96"/>
      <c r="OBZ25" s="96"/>
      <c r="OCA25" s="96"/>
      <c r="OCB25" s="96"/>
      <c r="OCC25" s="96"/>
      <c r="OCD25" s="96"/>
      <c r="OCE25" s="96"/>
      <c r="OCF25" s="96"/>
      <c r="OCG25" s="96"/>
      <c r="OCH25" s="96"/>
      <c r="OCI25" s="96"/>
      <c r="OCJ25" s="96"/>
      <c r="OCK25" s="96"/>
      <c r="OCL25" s="96"/>
      <c r="OCM25" s="96"/>
      <c r="OCN25" s="96"/>
      <c r="OCO25" s="96"/>
      <c r="OCP25" s="96"/>
      <c r="OCQ25" s="96"/>
      <c r="OCR25" s="96"/>
      <c r="OCS25" s="96"/>
      <c r="OCT25" s="96"/>
      <c r="OCU25" s="96"/>
      <c r="OCV25" s="96"/>
      <c r="OCW25" s="96"/>
      <c r="OCX25" s="96"/>
      <c r="OCY25" s="96"/>
      <c r="OCZ25" s="96"/>
      <c r="ODA25" s="96"/>
      <c r="ODB25" s="96"/>
      <c r="ODC25" s="96"/>
      <c r="ODD25" s="96"/>
      <c r="ODE25" s="96"/>
      <c r="ODF25" s="96"/>
      <c r="ODG25" s="96"/>
      <c r="ODH25" s="96"/>
      <c r="ODI25" s="96"/>
      <c r="ODJ25" s="96"/>
      <c r="ODK25" s="96"/>
      <c r="ODL25" s="96"/>
      <c r="ODM25" s="96"/>
      <c r="ODN25" s="96"/>
      <c r="ODO25" s="96"/>
      <c r="ODP25" s="96"/>
      <c r="ODQ25" s="96"/>
      <c r="ODR25" s="96"/>
      <c r="ODS25" s="96"/>
      <c r="ODT25" s="96"/>
      <c r="ODU25" s="96"/>
      <c r="ODV25" s="96"/>
      <c r="ODW25" s="96"/>
      <c r="ODX25" s="96"/>
      <c r="ODY25" s="96"/>
      <c r="ODZ25" s="96"/>
      <c r="OEA25" s="96"/>
      <c r="OEB25" s="96"/>
      <c r="OEC25" s="96"/>
      <c r="OED25" s="96"/>
      <c r="OEE25" s="96"/>
      <c r="OEF25" s="96"/>
      <c r="OEG25" s="96"/>
      <c r="OEH25" s="96"/>
      <c r="OEI25" s="96"/>
      <c r="OEJ25" s="96"/>
      <c r="OEK25" s="96"/>
      <c r="OEL25" s="96"/>
      <c r="OEM25" s="96"/>
      <c r="OEN25" s="96"/>
      <c r="OEO25" s="96"/>
      <c r="OEP25" s="96"/>
      <c r="OEQ25" s="96"/>
      <c r="OER25" s="96"/>
      <c r="OES25" s="96"/>
      <c r="OET25" s="96"/>
      <c r="OEU25" s="96"/>
      <c r="OEV25" s="96"/>
      <c r="OEW25" s="96"/>
      <c r="OEX25" s="96"/>
      <c r="OEY25" s="96"/>
      <c r="OEZ25" s="96"/>
      <c r="OFA25" s="96"/>
      <c r="OFB25" s="96"/>
      <c r="OFC25" s="96"/>
      <c r="OFD25" s="96"/>
      <c r="OFE25" s="96"/>
      <c r="OFF25" s="96"/>
      <c r="OFG25" s="96"/>
      <c r="OFH25" s="96"/>
      <c r="OFI25" s="96"/>
      <c r="OFJ25" s="96"/>
      <c r="OFK25" s="96"/>
      <c r="OFL25" s="96"/>
      <c r="OFM25" s="96"/>
      <c r="OFN25" s="96"/>
      <c r="OFO25" s="96"/>
      <c r="OFP25" s="96"/>
      <c r="OFQ25" s="96"/>
      <c r="OFR25" s="96"/>
      <c r="OFS25" s="96"/>
      <c r="OFT25" s="96"/>
      <c r="OFU25" s="96"/>
      <c r="OFV25" s="96"/>
      <c r="OFW25" s="96"/>
      <c r="OFX25" s="96"/>
      <c r="OFY25" s="96"/>
      <c r="OFZ25" s="96"/>
      <c r="OGA25" s="96"/>
      <c r="OGB25" s="96"/>
      <c r="OGC25" s="96"/>
      <c r="OGD25" s="96"/>
      <c r="OGE25" s="96"/>
      <c r="OGF25" s="96"/>
      <c r="OGG25" s="96"/>
      <c r="OGH25" s="96"/>
      <c r="OGI25" s="96"/>
      <c r="OGJ25" s="96"/>
      <c r="OGK25" s="96"/>
      <c r="OGL25" s="96"/>
      <c r="OGM25" s="96"/>
      <c r="OGN25" s="96"/>
      <c r="OGO25" s="96"/>
      <c r="OGP25" s="96"/>
      <c r="OGQ25" s="96"/>
      <c r="OGR25" s="96"/>
      <c r="OGS25" s="96"/>
      <c r="OGT25" s="96"/>
      <c r="OGU25" s="96"/>
      <c r="OGV25" s="96"/>
      <c r="OGW25" s="96"/>
      <c r="OGX25" s="96"/>
      <c r="OGY25" s="96"/>
      <c r="OGZ25" s="96"/>
      <c r="OHA25" s="96"/>
      <c r="OHB25" s="96"/>
      <c r="OHC25" s="96"/>
      <c r="OHD25" s="96"/>
      <c r="OHE25" s="96"/>
      <c r="OHF25" s="96"/>
      <c r="OHG25" s="96"/>
      <c r="OHH25" s="96"/>
      <c r="OHI25" s="96"/>
      <c r="OHJ25" s="96"/>
      <c r="OHK25" s="96"/>
      <c r="OHL25" s="96"/>
      <c r="OHM25" s="96"/>
      <c r="OHN25" s="96"/>
      <c r="OHO25" s="96"/>
      <c r="OHP25" s="96"/>
      <c r="OHQ25" s="96"/>
      <c r="OHR25" s="96"/>
      <c r="OHS25" s="96"/>
      <c r="OHT25" s="96"/>
      <c r="OHU25" s="96"/>
      <c r="OHV25" s="96"/>
      <c r="OHW25" s="96"/>
      <c r="OHX25" s="96"/>
      <c r="OHY25" s="96"/>
      <c r="OHZ25" s="96"/>
      <c r="OIA25" s="96"/>
      <c r="OIB25" s="96"/>
      <c r="OIC25" s="96"/>
      <c r="OID25" s="96"/>
      <c r="OIE25" s="96"/>
      <c r="OIF25" s="96"/>
      <c r="OIG25" s="96"/>
      <c r="OIH25" s="96"/>
      <c r="OII25" s="96"/>
      <c r="OIJ25" s="96"/>
      <c r="OIK25" s="96"/>
      <c r="OIL25" s="96"/>
      <c r="OIM25" s="96"/>
      <c r="OIN25" s="96"/>
      <c r="OIO25" s="96"/>
      <c r="OIP25" s="96"/>
      <c r="OIQ25" s="96"/>
      <c r="OIR25" s="96"/>
      <c r="OIS25" s="96"/>
      <c r="OIT25" s="96"/>
      <c r="OIU25" s="96"/>
      <c r="OIV25" s="96"/>
      <c r="OIW25" s="96"/>
      <c r="OIX25" s="96"/>
      <c r="OIY25" s="96"/>
      <c r="OIZ25" s="96"/>
      <c r="OJA25" s="96"/>
      <c r="OJB25" s="96"/>
      <c r="OJC25" s="96"/>
      <c r="OJD25" s="96"/>
      <c r="OJE25" s="96"/>
      <c r="OJF25" s="96"/>
      <c r="OJG25" s="96"/>
      <c r="OJH25" s="96"/>
      <c r="OJI25" s="96"/>
      <c r="OJJ25" s="96"/>
      <c r="OJK25" s="96"/>
      <c r="OJL25" s="96"/>
      <c r="OJM25" s="96"/>
      <c r="OJN25" s="96"/>
      <c r="OJO25" s="96"/>
      <c r="OJP25" s="96"/>
      <c r="OJQ25" s="96"/>
      <c r="OJR25" s="96"/>
      <c r="OJS25" s="96"/>
      <c r="OJT25" s="96"/>
      <c r="OJU25" s="96"/>
      <c r="OJV25" s="96"/>
      <c r="OJW25" s="96"/>
      <c r="OJX25" s="96"/>
      <c r="OJY25" s="96"/>
      <c r="OJZ25" s="96"/>
      <c r="OKA25" s="96"/>
      <c r="OKB25" s="96"/>
      <c r="OKC25" s="96"/>
      <c r="OKD25" s="96"/>
      <c r="OKE25" s="96"/>
      <c r="OKF25" s="96"/>
      <c r="OKG25" s="96"/>
      <c r="OKH25" s="96"/>
      <c r="OKI25" s="96"/>
      <c r="OKJ25" s="96"/>
      <c r="OKK25" s="96"/>
      <c r="OKL25" s="96"/>
      <c r="OKM25" s="96"/>
      <c r="OKN25" s="96"/>
      <c r="OKO25" s="96"/>
      <c r="OKP25" s="96"/>
      <c r="OKQ25" s="96"/>
      <c r="OKR25" s="96"/>
      <c r="OKS25" s="96"/>
      <c r="OKT25" s="96"/>
      <c r="OKU25" s="96"/>
      <c r="OKV25" s="96"/>
      <c r="OKW25" s="96"/>
      <c r="OKX25" s="96"/>
      <c r="OKY25" s="96"/>
      <c r="OKZ25" s="96"/>
      <c r="OLA25" s="96"/>
      <c r="OLB25" s="96"/>
      <c r="OLC25" s="96"/>
      <c r="OLD25" s="96"/>
      <c r="OLE25" s="96"/>
      <c r="OLF25" s="96"/>
      <c r="OLG25" s="96"/>
      <c r="OLH25" s="96"/>
      <c r="OLI25" s="96"/>
      <c r="OLJ25" s="96"/>
      <c r="OLK25" s="96"/>
      <c r="OLL25" s="96"/>
      <c r="OLM25" s="96"/>
      <c r="OLN25" s="96"/>
      <c r="OLO25" s="96"/>
      <c r="OLP25" s="96"/>
      <c r="OLQ25" s="96"/>
      <c r="OLR25" s="96"/>
      <c r="OLS25" s="96"/>
      <c r="OLT25" s="96"/>
      <c r="OLU25" s="96"/>
      <c r="OLV25" s="96"/>
      <c r="OLW25" s="96"/>
      <c r="OLX25" s="96"/>
      <c r="OLY25" s="96"/>
      <c r="OLZ25" s="96"/>
      <c r="OMA25" s="96"/>
      <c r="OMB25" s="96"/>
      <c r="OMC25" s="96"/>
      <c r="OMD25" s="96"/>
      <c r="OME25" s="96"/>
      <c r="OMF25" s="96"/>
      <c r="OMG25" s="96"/>
      <c r="OMH25" s="96"/>
      <c r="OMI25" s="96"/>
      <c r="OMJ25" s="96"/>
      <c r="OMK25" s="96"/>
      <c r="OML25" s="96"/>
      <c r="OMM25" s="96"/>
      <c r="OMN25" s="96"/>
      <c r="OMO25" s="96"/>
      <c r="OMP25" s="96"/>
      <c r="OMQ25" s="96"/>
      <c r="OMR25" s="96"/>
      <c r="OMS25" s="96"/>
      <c r="OMT25" s="96"/>
      <c r="OMU25" s="96"/>
      <c r="OMV25" s="96"/>
      <c r="OMW25" s="96"/>
      <c r="OMX25" s="96"/>
      <c r="OMY25" s="96"/>
      <c r="OMZ25" s="96"/>
      <c r="ONA25" s="96"/>
      <c r="ONB25" s="96"/>
      <c r="ONC25" s="96"/>
      <c r="OND25" s="96"/>
      <c r="ONE25" s="96"/>
      <c r="ONF25" s="96"/>
      <c r="ONG25" s="96"/>
      <c r="ONH25" s="96"/>
      <c r="ONI25" s="96"/>
      <c r="ONJ25" s="96"/>
      <c r="ONK25" s="96"/>
      <c r="ONL25" s="96"/>
      <c r="ONM25" s="96"/>
      <c r="ONN25" s="96"/>
      <c r="ONO25" s="96"/>
      <c r="ONP25" s="96"/>
      <c r="ONQ25" s="96"/>
      <c r="ONR25" s="96"/>
      <c r="ONS25" s="96"/>
      <c r="ONT25" s="96"/>
      <c r="ONU25" s="96"/>
      <c r="ONV25" s="96"/>
      <c r="ONW25" s="96"/>
      <c r="ONX25" s="96"/>
      <c r="ONY25" s="96"/>
      <c r="ONZ25" s="96"/>
      <c r="OOA25" s="96"/>
      <c r="OOB25" s="96"/>
      <c r="OOC25" s="96"/>
      <c r="OOD25" s="96"/>
      <c r="OOE25" s="96"/>
      <c r="OOF25" s="96"/>
      <c r="OOG25" s="96"/>
      <c r="OOH25" s="96"/>
      <c r="OOI25" s="96"/>
      <c r="OOJ25" s="96"/>
      <c r="OOK25" s="96"/>
      <c r="OOL25" s="96"/>
      <c r="OOM25" s="96"/>
      <c r="OON25" s="96"/>
      <c r="OOO25" s="96"/>
      <c r="OOP25" s="96"/>
      <c r="OOQ25" s="96"/>
      <c r="OOR25" s="96"/>
      <c r="OOS25" s="96"/>
      <c r="OOT25" s="96"/>
      <c r="OOU25" s="96"/>
      <c r="OOV25" s="96"/>
      <c r="OOW25" s="96"/>
      <c r="OOX25" s="96"/>
      <c r="OOY25" s="96"/>
      <c r="OOZ25" s="96"/>
      <c r="OPA25" s="96"/>
      <c r="OPB25" s="96"/>
      <c r="OPC25" s="96"/>
      <c r="OPD25" s="96"/>
      <c r="OPE25" s="96"/>
      <c r="OPF25" s="96"/>
      <c r="OPG25" s="96"/>
      <c r="OPH25" s="96"/>
      <c r="OPI25" s="96"/>
      <c r="OPJ25" s="96"/>
      <c r="OPK25" s="96"/>
      <c r="OPL25" s="96"/>
      <c r="OPM25" s="96"/>
      <c r="OPN25" s="96"/>
      <c r="OPO25" s="96"/>
      <c r="OPP25" s="96"/>
      <c r="OPQ25" s="96"/>
      <c r="OPR25" s="96"/>
      <c r="OPS25" s="96"/>
      <c r="OPT25" s="96"/>
      <c r="OPU25" s="96"/>
      <c r="OPV25" s="96"/>
      <c r="OPW25" s="96"/>
      <c r="OPX25" s="96"/>
      <c r="OPY25" s="96"/>
      <c r="OPZ25" s="96"/>
      <c r="OQA25" s="96"/>
      <c r="OQB25" s="96"/>
      <c r="OQC25" s="96"/>
      <c r="OQD25" s="96"/>
      <c r="OQE25" s="96"/>
      <c r="OQF25" s="96"/>
      <c r="OQG25" s="96"/>
      <c r="OQH25" s="96"/>
      <c r="OQI25" s="96"/>
      <c r="OQJ25" s="96"/>
      <c r="OQK25" s="96"/>
      <c r="OQL25" s="96"/>
      <c r="OQM25" s="96"/>
      <c r="OQN25" s="96"/>
      <c r="OQO25" s="96"/>
      <c r="OQP25" s="96"/>
      <c r="OQQ25" s="96"/>
      <c r="OQR25" s="96"/>
      <c r="OQS25" s="96"/>
      <c r="OQT25" s="96"/>
      <c r="OQU25" s="96"/>
      <c r="OQV25" s="96"/>
      <c r="OQW25" s="96"/>
      <c r="OQX25" s="96"/>
      <c r="OQY25" s="96"/>
      <c r="OQZ25" s="96"/>
      <c r="ORA25" s="96"/>
      <c r="ORB25" s="96"/>
      <c r="ORC25" s="96"/>
      <c r="ORD25" s="96"/>
      <c r="ORE25" s="96"/>
      <c r="ORF25" s="96"/>
      <c r="ORG25" s="96"/>
      <c r="ORH25" s="96"/>
      <c r="ORI25" s="96"/>
      <c r="ORJ25" s="96"/>
      <c r="ORK25" s="96"/>
      <c r="ORL25" s="96"/>
      <c r="ORM25" s="96"/>
      <c r="ORN25" s="96"/>
      <c r="ORO25" s="96"/>
      <c r="ORP25" s="96"/>
      <c r="ORQ25" s="96"/>
      <c r="ORR25" s="96"/>
      <c r="ORS25" s="96"/>
      <c r="ORT25" s="96"/>
      <c r="ORU25" s="96"/>
      <c r="ORV25" s="96"/>
      <c r="ORW25" s="96"/>
      <c r="ORX25" s="96"/>
      <c r="ORY25" s="96"/>
      <c r="ORZ25" s="96"/>
      <c r="OSA25" s="96"/>
      <c r="OSB25" s="96"/>
      <c r="OSC25" s="96"/>
      <c r="OSD25" s="96"/>
      <c r="OSE25" s="96"/>
      <c r="OSF25" s="96"/>
      <c r="OSG25" s="96"/>
      <c r="OSH25" s="96"/>
      <c r="OSI25" s="96"/>
      <c r="OSJ25" s="96"/>
      <c r="OSK25" s="96"/>
      <c r="OSL25" s="96"/>
      <c r="OSM25" s="96"/>
      <c r="OSN25" s="96"/>
      <c r="OSO25" s="96"/>
      <c r="OSP25" s="96"/>
      <c r="OSQ25" s="96"/>
      <c r="OSR25" s="96"/>
      <c r="OSS25" s="96"/>
      <c r="OST25" s="96"/>
      <c r="OSU25" s="96"/>
      <c r="OSV25" s="96"/>
      <c r="OSW25" s="96"/>
      <c r="OSX25" s="96"/>
      <c r="OSY25" s="96"/>
      <c r="OSZ25" s="96"/>
      <c r="OTA25" s="96"/>
      <c r="OTB25" s="96"/>
      <c r="OTC25" s="96"/>
      <c r="OTD25" s="96"/>
      <c r="OTE25" s="96"/>
      <c r="OTF25" s="96"/>
      <c r="OTG25" s="96"/>
      <c r="OTH25" s="96"/>
      <c r="OTI25" s="96"/>
      <c r="OTJ25" s="96"/>
      <c r="OTK25" s="96"/>
      <c r="OTL25" s="96"/>
      <c r="OTM25" s="96"/>
      <c r="OTN25" s="96"/>
      <c r="OTO25" s="96"/>
      <c r="OTP25" s="96"/>
      <c r="OTQ25" s="96"/>
      <c r="OTR25" s="96"/>
      <c r="OTS25" s="96"/>
      <c r="OTT25" s="96"/>
      <c r="OTU25" s="96"/>
      <c r="OTV25" s="96"/>
      <c r="OTW25" s="96"/>
      <c r="OTX25" s="96"/>
      <c r="OTY25" s="96"/>
      <c r="OTZ25" s="96"/>
      <c r="OUA25" s="96"/>
      <c r="OUB25" s="96"/>
      <c r="OUC25" s="96"/>
      <c r="OUD25" s="96"/>
      <c r="OUE25" s="96"/>
      <c r="OUF25" s="96"/>
      <c r="OUG25" s="96"/>
      <c r="OUH25" s="96"/>
      <c r="OUI25" s="96"/>
      <c r="OUJ25" s="96"/>
      <c r="OUK25" s="96"/>
      <c r="OUL25" s="96"/>
      <c r="OUM25" s="96"/>
      <c r="OUN25" s="96"/>
      <c r="OUO25" s="96"/>
      <c r="OUP25" s="96"/>
      <c r="OUQ25" s="96"/>
      <c r="OUR25" s="96"/>
      <c r="OUS25" s="96"/>
      <c r="OUT25" s="96"/>
      <c r="OUU25" s="96"/>
      <c r="OUV25" s="96"/>
      <c r="OUW25" s="96"/>
      <c r="OUX25" s="96"/>
      <c r="OUY25" s="96"/>
      <c r="OUZ25" s="96"/>
      <c r="OVA25" s="96"/>
      <c r="OVB25" s="96"/>
      <c r="OVC25" s="96"/>
      <c r="OVD25" s="96"/>
      <c r="OVE25" s="96"/>
      <c r="OVF25" s="96"/>
      <c r="OVG25" s="96"/>
      <c r="OVH25" s="96"/>
      <c r="OVI25" s="96"/>
      <c r="OVJ25" s="96"/>
      <c r="OVK25" s="96"/>
      <c r="OVL25" s="96"/>
      <c r="OVM25" s="96"/>
      <c r="OVN25" s="96"/>
      <c r="OVO25" s="96"/>
      <c r="OVP25" s="96"/>
      <c r="OVQ25" s="96"/>
      <c r="OVR25" s="96"/>
      <c r="OVS25" s="96"/>
      <c r="OVT25" s="96"/>
      <c r="OVU25" s="96"/>
      <c r="OVV25" s="96"/>
      <c r="OVW25" s="96"/>
      <c r="OVX25" s="96"/>
      <c r="OVY25" s="96"/>
      <c r="OVZ25" s="96"/>
      <c r="OWA25" s="96"/>
      <c r="OWB25" s="96"/>
      <c r="OWC25" s="96"/>
      <c r="OWD25" s="96"/>
      <c r="OWE25" s="96"/>
      <c r="OWF25" s="96"/>
      <c r="OWG25" s="96"/>
      <c r="OWH25" s="96"/>
      <c r="OWI25" s="96"/>
      <c r="OWJ25" s="96"/>
      <c r="OWK25" s="96"/>
      <c r="OWL25" s="96"/>
      <c r="OWM25" s="96"/>
      <c r="OWN25" s="96"/>
      <c r="OWO25" s="96"/>
      <c r="OWP25" s="96"/>
      <c r="OWQ25" s="96"/>
      <c r="OWR25" s="96"/>
      <c r="OWS25" s="96"/>
      <c r="OWT25" s="96"/>
      <c r="OWU25" s="96"/>
      <c r="OWV25" s="96"/>
      <c r="OWW25" s="96"/>
      <c r="OWX25" s="96"/>
      <c r="OWY25" s="96"/>
      <c r="OWZ25" s="96"/>
      <c r="OXA25" s="96"/>
      <c r="OXB25" s="96"/>
      <c r="OXC25" s="96"/>
      <c r="OXD25" s="96"/>
      <c r="OXE25" s="96"/>
      <c r="OXF25" s="96"/>
      <c r="OXG25" s="96"/>
      <c r="OXH25" s="96"/>
      <c r="OXI25" s="96"/>
      <c r="OXJ25" s="96"/>
      <c r="OXK25" s="96"/>
      <c r="OXL25" s="96"/>
      <c r="OXM25" s="96"/>
      <c r="OXN25" s="96"/>
      <c r="OXO25" s="96"/>
      <c r="OXP25" s="96"/>
      <c r="OXQ25" s="96"/>
      <c r="OXR25" s="96"/>
      <c r="OXS25" s="96"/>
      <c r="OXT25" s="96"/>
      <c r="OXU25" s="96"/>
      <c r="OXV25" s="96"/>
      <c r="OXW25" s="96"/>
      <c r="OXX25" s="96"/>
      <c r="OXY25" s="96"/>
      <c r="OXZ25" s="96"/>
      <c r="OYA25" s="96"/>
      <c r="OYB25" s="96"/>
      <c r="OYC25" s="96"/>
      <c r="OYD25" s="96"/>
      <c r="OYE25" s="96"/>
      <c r="OYF25" s="96"/>
      <c r="OYG25" s="96"/>
      <c r="OYH25" s="96"/>
      <c r="OYI25" s="96"/>
      <c r="OYJ25" s="96"/>
      <c r="OYK25" s="96"/>
      <c r="OYL25" s="96"/>
      <c r="OYM25" s="96"/>
      <c r="OYN25" s="96"/>
      <c r="OYO25" s="96"/>
      <c r="OYP25" s="96"/>
      <c r="OYQ25" s="96"/>
      <c r="OYR25" s="96"/>
      <c r="OYS25" s="96"/>
      <c r="OYT25" s="96"/>
      <c r="OYU25" s="96"/>
      <c r="OYV25" s="96"/>
      <c r="OYW25" s="96"/>
      <c r="OYX25" s="96"/>
      <c r="OYY25" s="96"/>
      <c r="OYZ25" s="96"/>
      <c r="OZA25" s="96"/>
      <c r="OZB25" s="96"/>
      <c r="OZC25" s="96"/>
      <c r="OZD25" s="96"/>
      <c r="OZE25" s="96"/>
      <c r="OZF25" s="96"/>
      <c r="OZG25" s="96"/>
      <c r="OZH25" s="96"/>
      <c r="OZI25" s="96"/>
      <c r="OZJ25" s="96"/>
      <c r="OZK25" s="96"/>
      <c r="OZL25" s="96"/>
      <c r="OZM25" s="96"/>
      <c r="OZN25" s="96"/>
      <c r="OZO25" s="96"/>
      <c r="OZP25" s="96"/>
      <c r="OZQ25" s="96"/>
      <c r="OZR25" s="96"/>
      <c r="OZS25" s="96"/>
      <c r="OZT25" s="96"/>
      <c r="OZU25" s="96"/>
      <c r="OZV25" s="96"/>
      <c r="OZW25" s="96"/>
      <c r="OZX25" s="96"/>
      <c r="OZY25" s="96"/>
      <c r="OZZ25" s="96"/>
      <c r="PAA25" s="96"/>
      <c r="PAB25" s="96"/>
      <c r="PAC25" s="96"/>
      <c r="PAD25" s="96"/>
      <c r="PAE25" s="96"/>
      <c r="PAF25" s="96"/>
      <c r="PAG25" s="96"/>
      <c r="PAH25" s="96"/>
      <c r="PAI25" s="96"/>
      <c r="PAJ25" s="96"/>
      <c r="PAK25" s="96"/>
      <c r="PAL25" s="96"/>
      <c r="PAM25" s="96"/>
      <c r="PAN25" s="96"/>
      <c r="PAO25" s="96"/>
      <c r="PAP25" s="96"/>
      <c r="PAQ25" s="96"/>
      <c r="PAR25" s="96"/>
      <c r="PAS25" s="96"/>
      <c r="PAT25" s="96"/>
      <c r="PAU25" s="96"/>
      <c r="PAV25" s="96"/>
      <c r="PAW25" s="96"/>
      <c r="PAX25" s="96"/>
      <c r="PAY25" s="96"/>
      <c r="PAZ25" s="96"/>
      <c r="PBA25" s="96"/>
      <c r="PBB25" s="96"/>
      <c r="PBC25" s="96"/>
      <c r="PBD25" s="96"/>
      <c r="PBE25" s="96"/>
      <c r="PBF25" s="96"/>
      <c r="PBG25" s="96"/>
      <c r="PBH25" s="96"/>
      <c r="PBI25" s="96"/>
      <c r="PBJ25" s="96"/>
      <c r="PBK25" s="96"/>
      <c r="PBL25" s="96"/>
      <c r="PBM25" s="96"/>
      <c r="PBN25" s="96"/>
      <c r="PBO25" s="96"/>
      <c r="PBP25" s="96"/>
      <c r="PBQ25" s="96"/>
      <c r="PBR25" s="96"/>
      <c r="PBS25" s="96"/>
      <c r="PBT25" s="96"/>
      <c r="PBU25" s="96"/>
      <c r="PBV25" s="96"/>
      <c r="PBW25" s="96"/>
      <c r="PBX25" s="96"/>
      <c r="PBY25" s="96"/>
      <c r="PBZ25" s="96"/>
      <c r="PCA25" s="96"/>
      <c r="PCB25" s="96"/>
      <c r="PCC25" s="96"/>
      <c r="PCD25" s="96"/>
      <c r="PCE25" s="96"/>
      <c r="PCF25" s="96"/>
      <c r="PCG25" s="96"/>
      <c r="PCH25" s="96"/>
      <c r="PCI25" s="96"/>
      <c r="PCJ25" s="96"/>
      <c r="PCK25" s="96"/>
      <c r="PCL25" s="96"/>
      <c r="PCM25" s="96"/>
      <c r="PCN25" s="96"/>
      <c r="PCO25" s="96"/>
      <c r="PCP25" s="96"/>
      <c r="PCQ25" s="96"/>
      <c r="PCR25" s="96"/>
      <c r="PCS25" s="96"/>
      <c r="PCT25" s="96"/>
      <c r="PCU25" s="96"/>
      <c r="PCV25" s="96"/>
      <c r="PCW25" s="96"/>
      <c r="PCX25" s="96"/>
      <c r="PCY25" s="96"/>
      <c r="PCZ25" s="96"/>
      <c r="PDA25" s="96"/>
      <c r="PDB25" s="96"/>
      <c r="PDC25" s="96"/>
      <c r="PDD25" s="96"/>
      <c r="PDE25" s="96"/>
      <c r="PDF25" s="96"/>
      <c r="PDG25" s="96"/>
      <c r="PDH25" s="96"/>
      <c r="PDI25" s="96"/>
      <c r="PDJ25" s="96"/>
      <c r="PDK25" s="96"/>
      <c r="PDL25" s="96"/>
      <c r="PDM25" s="96"/>
      <c r="PDN25" s="96"/>
      <c r="PDO25" s="96"/>
      <c r="PDP25" s="96"/>
      <c r="PDQ25" s="96"/>
      <c r="PDR25" s="96"/>
      <c r="PDS25" s="96"/>
      <c r="PDT25" s="96"/>
      <c r="PDU25" s="96"/>
      <c r="PDV25" s="96"/>
      <c r="PDW25" s="96"/>
      <c r="PDX25" s="96"/>
      <c r="PDY25" s="96"/>
      <c r="PDZ25" s="96"/>
      <c r="PEA25" s="96"/>
      <c r="PEB25" s="96"/>
      <c r="PEC25" s="96"/>
      <c r="PED25" s="96"/>
      <c r="PEE25" s="96"/>
      <c r="PEF25" s="96"/>
      <c r="PEG25" s="96"/>
      <c r="PEH25" s="96"/>
      <c r="PEI25" s="96"/>
      <c r="PEJ25" s="96"/>
      <c r="PEK25" s="96"/>
      <c r="PEL25" s="96"/>
      <c r="PEM25" s="96"/>
      <c r="PEN25" s="96"/>
      <c r="PEO25" s="96"/>
      <c r="PEP25" s="96"/>
      <c r="PEQ25" s="96"/>
      <c r="PER25" s="96"/>
      <c r="PES25" s="96"/>
      <c r="PET25" s="96"/>
      <c r="PEU25" s="96"/>
      <c r="PEV25" s="96"/>
      <c r="PEW25" s="96"/>
      <c r="PEX25" s="96"/>
      <c r="PEY25" s="96"/>
      <c r="PEZ25" s="96"/>
      <c r="PFA25" s="96"/>
      <c r="PFB25" s="96"/>
      <c r="PFC25" s="96"/>
      <c r="PFD25" s="96"/>
      <c r="PFE25" s="96"/>
      <c r="PFF25" s="96"/>
      <c r="PFG25" s="96"/>
      <c r="PFH25" s="96"/>
      <c r="PFI25" s="96"/>
      <c r="PFJ25" s="96"/>
      <c r="PFK25" s="96"/>
      <c r="PFL25" s="96"/>
      <c r="PFM25" s="96"/>
      <c r="PFN25" s="96"/>
      <c r="PFO25" s="96"/>
      <c r="PFP25" s="96"/>
      <c r="PFQ25" s="96"/>
      <c r="PFR25" s="96"/>
      <c r="PFS25" s="96"/>
      <c r="PFT25" s="96"/>
      <c r="PFU25" s="96"/>
      <c r="PFV25" s="96"/>
      <c r="PFW25" s="96"/>
      <c r="PFX25" s="96"/>
      <c r="PFY25" s="96"/>
      <c r="PFZ25" s="96"/>
      <c r="PGA25" s="96"/>
      <c r="PGB25" s="96"/>
      <c r="PGC25" s="96"/>
      <c r="PGD25" s="96"/>
      <c r="PGE25" s="96"/>
      <c r="PGF25" s="96"/>
      <c r="PGG25" s="96"/>
      <c r="PGH25" s="96"/>
      <c r="PGI25" s="96"/>
      <c r="PGJ25" s="96"/>
      <c r="PGK25" s="96"/>
      <c r="PGL25" s="96"/>
      <c r="PGM25" s="96"/>
      <c r="PGN25" s="96"/>
      <c r="PGO25" s="96"/>
      <c r="PGP25" s="96"/>
      <c r="PGQ25" s="96"/>
      <c r="PGR25" s="96"/>
      <c r="PGS25" s="96"/>
      <c r="PGT25" s="96"/>
      <c r="PGU25" s="96"/>
      <c r="PGV25" s="96"/>
      <c r="PGW25" s="96"/>
      <c r="PGX25" s="96"/>
      <c r="PGY25" s="96"/>
      <c r="PGZ25" s="96"/>
      <c r="PHA25" s="96"/>
      <c r="PHB25" s="96"/>
      <c r="PHC25" s="96"/>
      <c r="PHD25" s="96"/>
      <c r="PHE25" s="96"/>
      <c r="PHF25" s="96"/>
      <c r="PHG25" s="96"/>
      <c r="PHH25" s="96"/>
      <c r="PHI25" s="96"/>
      <c r="PHJ25" s="96"/>
      <c r="PHK25" s="96"/>
      <c r="PHL25" s="96"/>
      <c r="PHM25" s="96"/>
      <c r="PHN25" s="96"/>
      <c r="PHO25" s="96"/>
      <c r="PHP25" s="96"/>
      <c r="PHQ25" s="96"/>
      <c r="PHR25" s="96"/>
      <c r="PHS25" s="96"/>
      <c r="PHT25" s="96"/>
      <c r="PHU25" s="96"/>
      <c r="PHV25" s="96"/>
      <c r="PHW25" s="96"/>
      <c r="PHX25" s="96"/>
      <c r="PHY25" s="96"/>
      <c r="PHZ25" s="96"/>
      <c r="PIA25" s="96"/>
      <c r="PIB25" s="96"/>
      <c r="PIC25" s="96"/>
      <c r="PID25" s="96"/>
      <c r="PIE25" s="96"/>
      <c r="PIF25" s="96"/>
      <c r="PIG25" s="96"/>
      <c r="PIH25" s="96"/>
      <c r="PII25" s="96"/>
      <c r="PIJ25" s="96"/>
      <c r="PIK25" s="96"/>
      <c r="PIL25" s="96"/>
      <c r="PIM25" s="96"/>
      <c r="PIN25" s="96"/>
      <c r="PIO25" s="96"/>
      <c r="PIP25" s="96"/>
      <c r="PIQ25" s="96"/>
      <c r="PIR25" s="96"/>
      <c r="PIS25" s="96"/>
      <c r="PIT25" s="96"/>
      <c r="PIU25" s="96"/>
      <c r="PIV25" s="96"/>
      <c r="PIW25" s="96"/>
      <c r="PIX25" s="96"/>
      <c r="PIY25" s="96"/>
      <c r="PIZ25" s="96"/>
      <c r="PJA25" s="96"/>
      <c r="PJB25" s="96"/>
      <c r="PJC25" s="96"/>
      <c r="PJD25" s="96"/>
      <c r="PJE25" s="96"/>
      <c r="PJF25" s="96"/>
      <c r="PJG25" s="96"/>
      <c r="PJH25" s="96"/>
      <c r="PJI25" s="96"/>
      <c r="PJJ25" s="96"/>
      <c r="PJK25" s="96"/>
      <c r="PJL25" s="96"/>
      <c r="PJM25" s="96"/>
      <c r="PJN25" s="96"/>
      <c r="PJO25" s="96"/>
      <c r="PJP25" s="96"/>
      <c r="PJQ25" s="96"/>
      <c r="PJR25" s="96"/>
      <c r="PJS25" s="96"/>
      <c r="PJT25" s="96"/>
      <c r="PJU25" s="96"/>
      <c r="PJV25" s="96"/>
      <c r="PJW25" s="96"/>
      <c r="PJX25" s="96"/>
      <c r="PJY25" s="96"/>
      <c r="PJZ25" s="96"/>
      <c r="PKA25" s="96"/>
      <c r="PKB25" s="96"/>
      <c r="PKC25" s="96"/>
      <c r="PKD25" s="96"/>
      <c r="PKE25" s="96"/>
      <c r="PKF25" s="96"/>
      <c r="PKG25" s="96"/>
      <c r="PKH25" s="96"/>
      <c r="PKI25" s="96"/>
      <c r="PKJ25" s="96"/>
      <c r="PKK25" s="96"/>
      <c r="PKL25" s="96"/>
      <c r="PKM25" s="96"/>
      <c r="PKN25" s="96"/>
      <c r="PKO25" s="96"/>
      <c r="PKP25" s="96"/>
      <c r="PKQ25" s="96"/>
      <c r="PKR25" s="96"/>
      <c r="PKS25" s="96"/>
      <c r="PKT25" s="96"/>
      <c r="PKU25" s="96"/>
      <c r="PKV25" s="96"/>
      <c r="PKW25" s="96"/>
      <c r="PKX25" s="96"/>
      <c r="PKY25" s="96"/>
      <c r="PKZ25" s="96"/>
      <c r="PLA25" s="96"/>
      <c r="PLB25" s="96"/>
      <c r="PLC25" s="96"/>
      <c r="PLD25" s="96"/>
      <c r="PLE25" s="96"/>
      <c r="PLF25" s="96"/>
      <c r="PLG25" s="96"/>
      <c r="PLH25" s="96"/>
      <c r="PLI25" s="96"/>
      <c r="PLJ25" s="96"/>
      <c r="PLK25" s="96"/>
      <c r="PLL25" s="96"/>
      <c r="PLM25" s="96"/>
      <c r="PLN25" s="96"/>
      <c r="PLO25" s="96"/>
      <c r="PLP25" s="96"/>
      <c r="PLQ25" s="96"/>
      <c r="PLR25" s="96"/>
      <c r="PLS25" s="96"/>
      <c r="PLT25" s="96"/>
      <c r="PLU25" s="96"/>
      <c r="PLV25" s="96"/>
      <c r="PLW25" s="96"/>
      <c r="PLX25" s="96"/>
      <c r="PLY25" s="96"/>
      <c r="PLZ25" s="96"/>
      <c r="PMA25" s="96"/>
      <c r="PMB25" s="96"/>
      <c r="PMC25" s="96"/>
      <c r="PMD25" s="96"/>
      <c r="PME25" s="96"/>
      <c r="PMF25" s="96"/>
      <c r="PMG25" s="96"/>
      <c r="PMH25" s="96"/>
      <c r="PMI25" s="96"/>
      <c r="PMJ25" s="96"/>
      <c r="PMK25" s="96"/>
      <c r="PML25" s="96"/>
      <c r="PMM25" s="96"/>
      <c r="PMN25" s="96"/>
      <c r="PMO25" s="96"/>
      <c r="PMP25" s="96"/>
      <c r="PMQ25" s="96"/>
      <c r="PMR25" s="96"/>
      <c r="PMS25" s="96"/>
      <c r="PMT25" s="96"/>
      <c r="PMU25" s="96"/>
      <c r="PMV25" s="96"/>
      <c r="PMW25" s="96"/>
      <c r="PMX25" s="96"/>
      <c r="PMY25" s="96"/>
      <c r="PMZ25" s="96"/>
      <c r="PNA25" s="96"/>
      <c r="PNB25" s="96"/>
      <c r="PNC25" s="96"/>
      <c r="PND25" s="96"/>
      <c r="PNE25" s="96"/>
      <c r="PNF25" s="96"/>
      <c r="PNG25" s="96"/>
      <c r="PNH25" s="96"/>
      <c r="PNI25" s="96"/>
      <c r="PNJ25" s="96"/>
      <c r="PNK25" s="96"/>
      <c r="PNL25" s="96"/>
      <c r="PNM25" s="96"/>
      <c r="PNN25" s="96"/>
      <c r="PNO25" s="96"/>
      <c r="PNP25" s="96"/>
      <c r="PNQ25" s="96"/>
      <c r="PNR25" s="96"/>
      <c r="PNS25" s="96"/>
      <c r="PNT25" s="96"/>
      <c r="PNU25" s="96"/>
      <c r="PNV25" s="96"/>
      <c r="PNW25" s="96"/>
      <c r="PNX25" s="96"/>
      <c r="PNY25" s="96"/>
      <c r="PNZ25" s="96"/>
      <c r="POA25" s="96"/>
      <c r="POB25" s="96"/>
      <c r="POC25" s="96"/>
      <c r="POD25" s="96"/>
      <c r="POE25" s="96"/>
      <c r="POF25" s="96"/>
      <c r="POG25" s="96"/>
      <c r="POH25" s="96"/>
      <c r="POI25" s="96"/>
      <c r="POJ25" s="96"/>
      <c r="POK25" s="96"/>
      <c r="POL25" s="96"/>
      <c r="POM25" s="96"/>
      <c r="PON25" s="96"/>
      <c r="POO25" s="96"/>
      <c r="POP25" s="96"/>
      <c r="POQ25" s="96"/>
      <c r="POR25" s="96"/>
      <c r="POS25" s="96"/>
      <c r="POT25" s="96"/>
      <c r="POU25" s="96"/>
      <c r="POV25" s="96"/>
      <c r="POW25" s="96"/>
      <c r="POX25" s="96"/>
      <c r="POY25" s="96"/>
      <c r="POZ25" s="96"/>
      <c r="PPA25" s="96"/>
      <c r="PPB25" s="96"/>
      <c r="PPC25" s="96"/>
      <c r="PPD25" s="96"/>
      <c r="PPE25" s="96"/>
      <c r="PPF25" s="96"/>
      <c r="PPG25" s="96"/>
      <c r="PPH25" s="96"/>
      <c r="PPI25" s="96"/>
      <c r="PPJ25" s="96"/>
      <c r="PPK25" s="96"/>
      <c r="PPL25" s="96"/>
      <c r="PPM25" s="96"/>
      <c r="PPN25" s="96"/>
      <c r="PPO25" s="96"/>
      <c r="PPP25" s="96"/>
      <c r="PPQ25" s="96"/>
      <c r="PPR25" s="96"/>
      <c r="PPS25" s="96"/>
      <c r="PPT25" s="96"/>
      <c r="PPU25" s="96"/>
      <c r="PPV25" s="96"/>
      <c r="PPW25" s="96"/>
      <c r="PPX25" s="96"/>
      <c r="PPY25" s="96"/>
      <c r="PPZ25" s="96"/>
      <c r="PQA25" s="96"/>
      <c r="PQB25" s="96"/>
      <c r="PQC25" s="96"/>
      <c r="PQD25" s="96"/>
      <c r="PQE25" s="96"/>
      <c r="PQF25" s="96"/>
      <c r="PQG25" s="96"/>
      <c r="PQH25" s="96"/>
      <c r="PQI25" s="96"/>
      <c r="PQJ25" s="96"/>
      <c r="PQK25" s="96"/>
      <c r="PQL25" s="96"/>
      <c r="PQM25" s="96"/>
      <c r="PQN25" s="96"/>
      <c r="PQO25" s="96"/>
      <c r="PQP25" s="96"/>
      <c r="PQQ25" s="96"/>
      <c r="PQR25" s="96"/>
      <c r="PQS25" s="96"/>
      <c r="PQT25" s="96"/>
      <c r="PQU25" s="96"/>
      <c r="PQV25" s="96"/>
      <c r="PQW25" s="96"/>
      <c r="PQX25" s="96"/>
      <c r="PQY25" s="96"/>
      <c r="PQZ25" s="96"/>
      <c r="PRA25" s="96"/>
      <c r="PRB25" s="96"/>
      <c r="PRC25" s="96"/>
      <c r="PRD25" s="96"/>
      <c r="PRE25" s="96"/>
      <c r="PRF25" s="96"/>
      <c r="PRG25" s="96"/>
      <c r="PRH25" s="96"/>
      <c r="PRI25" s="96"/>
      <c r="PRJ25" s="96"/>
      <c r="PRK25" s="96"/>
      <c r="PRL25" s="96"/>
      <c r="PRM25" s="96"/>
      <c r="PRN25" s="96"/>
      <c r="PRO25" s="96"/>
      <c r="PRP25" s="96"/>
      <c r="PRQ25" s="96"/>
      <c r="PRR25" s="96"/>
      <c r="PRS25" s="96"/>
      <c r="PRT25" s="96"/>
      <c r="PRU25" s="96"/>
      <c r="PRV25" s="96"/>
      <c r="PRW25" s="96"/>
      <c r="PRX25" s="96"/>
      <c r="PRY25" s="96"/>
      <c r="PRZ25" s="96"/>
      <c r="PSA25" s="96"/>
      <c r="PSB25" s="96"/>
      <c r="PSC25" s="96"/>
      <c r="PSD25" s="96"/>
      <c r="PSE25" s="96"/>
      <c r="PSF25" s="96"/>
      <c r="PSG25" s="96"/>
      <c r="PSH25" s="96"/>
      <c r="PSI25" s="96"/>
      <c r="PSJ25" s="96"/>
      <c r="PSK25" s="96"/>
      <c r="PSL25" s="96"/>
      <c r="PSM25" s="96"/>
      <c r="PSN25" s="96"/>
      <c r="PSO25" s="96"/>
      <c r="PSP25" s="96"/>
      <c r="PSQ25" s="96"/>
      <c r="PSR25" s="96"/>
      <c r="PSS25" s="96"/>
      <c r="PST25" s="96"/>
      <c r="PSU25" s="96"/>
      <c r="PSV25" s="96"/>
      <c r="PSW25" s="96"/>
      <c r="PSX25" s="96"/>
      <c r="PSY25" s="96"/>
      <c r="PSZ25" s="96"/>
      <c r="PTA25" s="96"/>
      <c r="PTB25" s="96"/>
      <c r="PTC25" s="96"/>
      <c r="PTD25" s="96"/>
      <c r="PTE25" s="96"/>
      <c r="PTF25" s="96"/>
      <c r="PTG25" s="96"/>
      <c r="PTH25" s="96"/>
      <c r="PTI25" s="96"/>
      <c r="PTJ25" s="96"/>
      <c r="PTK25" s="96"/>
      <c r="PTL25" s="96"/>
      <c r="PTM25" s="96"/>
      <c r="PTN25" s="96"/>
      <c r="PTO25" s="96"/>
      <c r="PTP25" s="96"/>
      <c r="PTQ25" s="96"/>
      <c r="PTR25" s="96"/>
      <c r="PTS25" s="96"/>
      <c r="PTT25" s="96"/>
      <c r="PTU25" s="96"/>
      <c r="PTV25" s="96"/>
      <c r="PTW25" s="96"/>
      <c r="PTX25" s="96"/>
      <c r="PTY25" s="96"/>
      <c r="PTZ25" s="96"/>
      <c r="PUA25" s="96"/>
      <c r="PUB25" s="96"/>
      <c r="PUC25" s="96"/>
      <c r="PUD25" s="96"/>
      <c r="PUE25" s="96"/>
      <c r="PUF25" s="96"/>
      <c r="PUG25" s="96"/>
      <c r="PUH25" s="96"/>
      <c r="PUI25" s="96"/>
      <c r="PUJ25" s="96"/>
      <c r="PUK25" s="96"/>
      <c r="PUL25" s="96"/>
      <c r="PUM25" s="96"/>
      <c r="PUN25" s="96"/>
      <c r="PUO25" s="96"/>
      <c r="PUP25" s="96"/>
      <c r="PUQ25" s="96"/>
      <c r="PUR25" s="96"/>
      <c r="PUS25" s="96"/>
      <c r="PUT25" s="96"/>
      <c r="PUU25" s="96"/>
      <c r="PUV25" s="96"/>
      <c r="PUW25" s="96"/>
      <c r="PUX25" s="96"/>
      <c r="PUY25" s="96"/>
      <c r="PUZ25" s="96"/>
      <c r="PVA25" s="96"/>
      <c r="PVB25" s="96"/>
      <c r="PVC25" s="96"/>
      <c r="PVD25" s="96"/>
      <c r="PVE25" s="96"/>
      <c r="PVF25" s="96"/>
      <c r="PVG25" s="96"/>
      <c r="PVH25" s="96"/>
      <c r="PVI25" s="96"/>
      <c r="PVJ25" s="96"/>
      <c r="PVK25" s="96"/>
      <c r="PVL25" s="96"/>
      <c r="PVM25" s="96"/>
      <c r="PVN25" s="96"/>
      <c r="PVO25" s="96"/>
      <c r="PVP25" s="96"/>
      <c r="PVQ25" s="96"/>
      <c r="PVR25" s="96"/>
      <c r="PVS25" s="96"/>
      <c r="PVT25" s="96"/>
      <c r="PVU25" s="96"/>
      <c r="PVV25" s="96"/>
      <c r="PVW25" s="96"/>
      <c r="PVX25" s="96"/>
      <c r="PVY25" s="96"/>
      <c r="PVZ25" s="96"/>
      <c r="PWA25" s="96"/>
      <c r="PWB25" s="96"/>
      <c r="PWC25" s="96"/>
      <c r="PWD25" s="96"/>
      <c r="PWE25" s="96"/>
      <c r="PWF25" s="96"/>
      <c r="PWG25" s="96"/>
      <c r="PWH25" s="96"/>
      <c r="PWI25" s="96"/>
      <c r="PWJ25" s="96"/>
      <c r="PWK25" s="96"/>
      <c r="PWL25" s="96"/>
      <c r="PWM25" s="96"/>
      <c r="PWN25" s="96"/>
      <c r="PWO25" s="96"/>
      <c r="PWP25" s="96"/>
      <c r="PWQ25" s="96"/>
      <c r="PWR25" s="96"/>
      <c r="PWS25" s="96"/>
      <c r="PWT25" s="96"/>
      <c r="PWU25" s="96"/>
      <c r="PWV25" s="96"/>
      <c r="PWW25" s="96"/>
      <c r="PWX25" s="96"/>
      <c r="PWY25" s="96"/>
      <c r="PWZ25" s="96"/>
      <c r="PXA25" s="96"/>
      <c r="PXB25" s="96"/>
      <c r="PXC25" s="96"/>
      <c r="PXD25" s="96"/>
      <c r="PXE25" s="96"/>
      <c r="PXF25" s="96"/>
      <c r="PXG25" s="96"/>
      <c r="PXH25" s="96"/>
      <c r="PXI25" s="96"/>
      <c r="PXJ25" s="96"/>
      <c r="PXK25" s="96"/>
      <c r="PXL25" s="96"/>
      <c r="PXM25" s="96"/>
      <c r="PXN25" s="96"/>
      <c r="PXO25" s="96"/>
      <c r="PXP25" s="96"/>
      <c r="PXQ25" s="96"/>
      <c r="PXR25" s="96"/>
      <c r="PXS25" s="96"/>
      <c r="PXT25" s="96"/>
      <c r="PXU25" s="96"/>
      <c r="PXV25" s="96"/>
      <c r="PXW25" s="96"/>
      <c r="PXX25" s="96"/>
      <c r="PXY25" s="96"/>
      <c r="PXZ25" s="96"/>
      <c r="PYA25" s="96"/>
      <c r="PYB25" s="96"/>
      <c r="PYC25" s="96"/>
      <c r="PYD25" s="96"/>
      <c r="PYE25" s="96"/>
      <c r="PYF25" s="96"/>
      <c r="PYG25" s="96"/>
      <c r="PYH25" s="96"/>
      <c r="PYI25" s="96"/>
      <c r="PYJ25" s="96"/>
      <c r="PYK25" s="96"/>
      <c r="PYL25" s="96"/>
      <c r="PYM25" s="96"/>
      <c r="PYN25" s="96"/>
      <c r="PYO25" s="96"/>
      <c r="PYP25" s="96"/>
      <c r="PYQ25" s="96"/>
      <c r="PYR25" s="96"/>
      <c r="PYS25" s="96"/>
      <c r="PYT25" s="96"/>
      <c r="PYU25" s="96"/>
      <c r="PYV25" s="96"/>
      <c r="PYW25" s="96"/>
      <c r="PYX25" s="96"/>
      <c r="PYY25" s="96"/>
      <c r="PYZ25" s="96"/>
      <c r="PZA25" s="96"/>
      <c r="PZB25" s="96"/>
      <c r="PZC25" s="96"/>
      <c r="PZD25" s="96"/>
      <c r="PZE25" s="96"/>
      <c r="PZF25" s="96"/>
      <c r="PZG25" s="96"/>
      <c r="PZH25" s="96"/>
      <c r="PZI25" s="96"/>
      <c r="PZJ25" s="96"/>
      <c r="PZK25" s="96"/>
      <c r="PZL25" s="96"/>
      <c r="PZM25" s="96"/>
      <c r="PZN25" s="96"/>
      <c r="PZO25" s="96"/>
      <c r="PZP25" s="96"/>
      <c r="PZQ25" s="96"/>
      <c r="PZR25" s="96"/>
      <c r="PZS25" s="96"/>
      <c r="PZT25" s="96"/>
      <c r="PZU25" s="96"/>
      <c r="PZV25" s="96"/>
      <c r="PZW25" s="96"/>
      <c r="PZX25" s="96"/>
      <c r="PZY25" s="96"/>
      <c r="PZZ25" s="96"/>
      <c r="QAA25" s="96"/>
      <c r="QAB25" s="96"/>
      <c r="QAC25" s="96"/>
      <c r="QAD25" s="96"/>
      <c r="QAE25" s="96"/>
      <c r="QAF25" s="96"/>
      <c r="QAG25" s="96"/>
      <c r="QAH25" s="96"/>
      <c r="QAI25" s="96"/>
      <c r="QAJ25" s="96"/>
      <c r="QAK25" s="96"/>
      <c r="QAL25" s="96"/>
      <c r="QAM25" s="96"/>
      <c r="QAN25" s="96"/>
      <c r="QAO25" s="96"/>
      <c r="QAP25" s="96"/>
      <c r="QAQ25" s="96"/>
      <c r="QAR25" s="96"/>
      <c r="QAS25" s="96"/>
      <c r="QAT25" s="96"/>
      <c r="QAU25" s="96"/>
      <c r="QAV25" s="96"/>
      <c r="QAW25" s="96"/>
      <c r="QAX25" s="96"/>
      <c r="QAY25" s="96"/>
      <c r="QAZ25" s="96"/>
      <c r="QBA25" s="96"/>
      <c r="QBB25" s="96"/>
      <c r="QBC25" s="96"/>
      <c r="QBD25" s="96"/>
      <c r="QBE25" s="96"/>
      <c r="QBF25" s="96"/>
      <c r="QBG25" s="96"/>
      <c r="QBH25" s="96"/>
      <c r="QBI25" s="96"/>
      <c r="QBJ25" s="96"/>
      <c r="QBK25" s="96"/>
      <c r="QBL25" s="96"/>
      <c r="QBM25" s="96"/>
      <c r="QBN25" s="96"/>
      <c r="QBO25" s="96"/>
      <c r="QBP25" s="96"/>
      <c r="QBQ25" s="96"/>
      <c r="QBR25" s="96"/>
      <c r="QBS25" s="96"/>
      <c r="QBT25" s="96"/>
      <c r="QBU25" s="96"/>
      <c r="QBV25" s="96"/>
      <c r="QBW25" s="96"/>
      <c r="QBX25" s="96"/>
      <c r="QBY25" s="96"/>
      <c r="QBZ25" s="96"/>
      <c r="QCA25" s="96"/>
      <c r="QCB25" s="96"/>
      <c r="QCC25" s="96"/>
      <c r="QCD25" s="96"/>
      <c r="QCE25" s="96"/>
      <c r="QCF25" s="96"/>
      <c r="QCG25" s="96"/>
      <c r="QCH25" s="96"/>
      <c r="QCI25" s="96"/>
      <c r="QCJ25" s="96"/>
      <c r="QCK25" s="96"/>
      <c r="QCL25" s="96"/>
      <c r="QCM25" s="96"/>
      <c r="QCN25" s="96"/>
      <c r="QCO25" s="96"/>
      <c r="QCP25" s="96"/>
      <c r="QCQ25" s="96"/>
      <c r="QCR25" s="96"/>
      <c r="QCS25" s="96"/>
      <c r="QCT25" s="96"/>
      <c r="QCU25" s="96"/>
      <c r="QCV25" s="96"/>
      <c r="QCW25" s="96"/>
      <c r="QCX25" s="96"/>
      <c r="QCY25" s="96"/>
      <c r="QCZ25" s="96"/>
      <c r="QDA25" s="96"/>
      <c r="QDB25" s="96"/>
      <c r="QDC25" s="96"/>
      <c r="QDD25" s="96"/>
      <c r="QDE25" s="96"/>
      <c r="QDF25" s="96"/>
      <c r="QDG25" s="96"/>
      <c r="QDH25" s="96"/>
      <c r="QDI25" s="96"/>
      <c r="QDJ25" s="96"/>
      <c r="QDK25" s="96"/>
      <c r="QDL25" s="96"/>
      <c r="QDM25" s="96"/>
      <c r="QDN25" s="96"/>
      <c r="QDO25" s="96"/>
      <c r="QDP25" s="96"/>
      <c r="QDQ25" s="96"/>
      <c r="QDR25" s="96"/>
      <c r="QDS25" s="96"/>
      <c r="QDT25" s="96"/>
      <c r="QDU25" s="96"/>
      <c r="QDV25" s="96"/>
      <c r="QDW25" s="96"/>
      <c r="QDX25" s="96"/>
      <c r="QDY25" s="96"/>
      <c r="QDZ25" s="96"/>
      <c r="QEA25" s="96"/>
      <c r="QEB25" s="96"/>
      <c r="QEC25" s="96"/>
      <c r="QED25" s="96"/>
      <c r="QEE25" s="96"/>
      <c r="QEF25" s="96"/>
      <c r="QEG25" s="96"/>
      <c r="QEH25" s="96"/>
      <c r="QEI25" s="96"/>
      <c r="QEJ25" s="96"/>
      <c r="QEK25" s="96"/>
      <c r="QEL25" s="96"/>
      <c r="QEM25" s="96"/>
      <c r="QEN25" s="96"/>
      <c r="QEO25" s="96"/>
      <c r="QEP25" s="96"/>
      <c r="QEQ25" s="96"/>
      <c r="QER25" s="96"/>
      <c r="QES25" s="96"/>
      <c r="QET25" s="96"/>
      <c r="QEU25" s="96"/>
      <c r="QEV25" s="96"/>
      <c r="QEW25" s="96"/>
      <c r="QEX25" s="96"/>
      <c r="QEY25" s="96"/>
      <c r="QEZ25" s="96"/>
      <c r="QFA25" s="96"/>
      <c r="QFB25" s="96"/>
      <c r="QFC25" s="96"/>
      <c r="QFD25" s="96"/>
      <c r="QFE25" s="96"/>
      <c r="QFF25" s="96"/>
      <c r="QFG25" s="96"/>
      <c r="QFH25" s="96"/>
      <c r="QFI25" s="96"/>
      <c r="QFJ25" s="96"/>
      <c r="QFK25" s="96"/>
      <c r="QFL25" s="96"/>
      <c r="QFM25" s="96"/>
      <c r="QFN25" s="96"/>
      <c r="QFO25" s="96"/>
      <c r="QFP25" s="96"/>
      <c r="QFQ25" s="96"/>
      <c r="QFR25" s="96"/>
      <c r="QFS25" s="96"/>
      <c r="QFT25" s="96"/>
      <c r="QFU25" s="96"/>
      <c r="QFV25" s="96"/>
      <c r="QFW25" s="96"/>
      <c r="QFX25" s="96"/>
      <c r="QFY25" s="96"/>
      <c r="QFZ25" s="96"/>
      <c r="QGA25" s="96"/>
      <c r="QGB25" s="96"/>
      <c r="QGC25" s="96"/>
      <c r="QGD25" s="96"/>
      <c r="QGE25" s="96"/>
      <c r="QGF25" s="96"/>
      <c r="QGG25" s="96"/>
      <c r="QGH25" s="96"/>
      <c r="QGI25" s="96"/>
      <c r="QGJ25" s="96"/>
      <c r="QGK25" s="96"/>
      <c r="QGL25" s="96"/>
      <c r="QGM25" s="96"/>
      <c r="QGN25" s="96"/>
      <c r="QGO25" s="96"/>
      <c r="QGP25" s="96"/>
      <c r="QGQ25" s="96"/>
      <c r="QGR25" s="96"/>
      <c r="QGS25" s="96"/>
      <c r="QGT25" s="96"/>
      <c r="QGU25" s="96"/>
      <c r="QGV25" s="96"/>
      <c r="QGW25" s="96"/>
      <c r="QGX25" s="96"/>
      <c r="QGY25" s="96"/>
      <c r="QGZ25" s="96"/>
      <c r="QHA25" s="96"/>
      <c r="QHB25" s="96"/>
      <c r="QHC25" s="96"/>
      <c r="QHD25" s="96"/>
      <c r="QHE25" s="96"/>
      <c r="QHF25" s="96"/>
      <c r="QHG25" s="96"/>
      <c r="QHH25" s="96"/>
      <c r="QHI25" s="96"/>
      <c r="QHJ25" s="96"/>
      <c r="QHK25" s="96"/>
      <c r="QHL25" s="96"/>
      <c r="QHM25" s="96"/>
      <c r="QHN25" s="96"/>
      <c r="QHO25" s="96"/>
      <c r="QHP25" s="96"/>
      <c r="QHQ25" s="96"/>
      <c r="QHR25" s="96"/>
      <c r="QHS25" s="96"/>
      <c r="QHT25" s="96"/>
      <c r="QHU25" s="96"/>
      <c r="QHV25" s="96"/>
      <c r="QHW25" s="96"/>
      <c r="QHX25" s="96"/>
      <c r="QHY25" s="96"/>
      <c r="QHZ25" s="96"/>
      <c r="QIA25" s="96"/>
      <c r="QIB25" s="96"/>
      <c r="QIC25" s="96"/>
      <c r="QID25" s="96"/>
      <c r="QIE25" s="96"/>
      <c r="QIF25" s="96"/>
      <c r="QIG25" s="96"/>
      <c r="QIH25" s="96"/>
      <c r="QII25" s="96"/>
      <c r="QIJ25" s="96"/>
      <c r="QIK25" s="96"/>
      <c r="QIL25" s="96"/>
      <c r="QIM25" s="96"/>
      <c r="QIN25" s="96"/>
      <c r="QIO25" s="96"/>
      <c r="QIP25" s="96"/>
      <c r="QIQ25" s="96"/>
      <c r="QIR25" s="96"/>
      <c r="QIS25" s="96"/>
      <c r="QIT25" s="96"/>
      <c r="QIU25" s="96"/>
      <c r="QIV25" s="96"/>
      <c r="QIW25" s="96"/>
      <c r="QIX25" s="96"/>
      <c r="QIY25" s="96"/>
      <c r="QIZ25" s="96"/>
      <c r="QJA25" s="96"/>
      <c r="QJB25" s="96"/>
      <c r="QJC25" s="96"/>
      <c r="QJD25" s="96"/>
      <c r="QJE25" s="96"/>
      <c r="QJF25" s="96"/>
      <c r="QJG25" s="96"/>
      <c r="QJH25" s="96"/>
      <c r="QJI25" s="96"/>
      <c r="QJJ25" s="96"/>
      <c r="QJK25" s="96"/>
      <c r="QJL25" s="96"/>
      <c r="QJM25" s="96"/>
      <c r="QJN25" s="96"/>
      <c r="QJO25" s="96"/>
      <c r="QJP25" s="96"/>
      <c r="QJQ25" s="96"/>
      <c r="QJR25" s="96"/>
      <c r="QJS25" s="96"/>
      <c r="QJT25" s="96"/>
      <c r="QJU25" s="96"/>
      <c r="QJV25" s="96"/>
      <c r="QJW25" s="96"/>
      <c r="QJX25" s="96"/>
      <c r="QJY25" s="96"/>
      <c r="QJZ25" s="96"/>
      <c r="QKA25" s="96"/>
      <c r="QKB25" s="96"/>
      <c r="QKC25" s="96"/>
      <c r="QKD25" s="96"/>
      <c r="QKE25" s="96"/>
      <c r="QKF25" s="96"/>
      <c r="QKG25" s="96"/>
      <c r="QKH25" s="96"/>
      <c r="QKI25" s="96"/>
      <c r="QKJ25" s="96"/>
      <c r="QKK25" s="96"/>
      <c r="QKL25" s="96"/>
      <c r="QKM25" s="96"/>
      <c r="QKN25" s="96"/>
      <c r="QKO25" s="96"/>
      <c r="QKP25" s="96"/>
      <c r="QKQ25" s="96"/>
      <c r="QKR25" s="96"/>
      <c r="QKS25" s="96"/>
      <c r="QKT25" s="96"/>
      <c r="QKU25" s="96"/>
      <c r="QKV25" s="96"/>
      <c r="QKW25" s="96"/>
      <c r="QKX25" s="96"/>
      <c r="QKY25" s="96"/>
      <c r="QKZ25" s="96"/>
      <c r="QLA25" s="96"/>
      <c r="QLB25" s="96"/>
      <c r="QLC25" s="96"/>
      <c r="QLD25" s="96"/>
      <c r="QLE25" s="96"/>
      <c r="QLF25" s="96"/>
      <c r="QLG25" s="96"/>
      <c r="QLH25" s="96"/>
      <c r="QLI25" s="96"/>
      <c r="QLJ25" s="96"/>
      <c r="QLK25" s="96"/>
      <c r="QLL25" s="96"/>
      <c r="QLM25" s="96"/>
      <c r="QLN25" s="96"/>
      <c r="QLO25" s="96"/>
      <c r="QLP25" s="96"/>
      <c r="QLQ25" s="96"/>
      <c r="QLR25" s="96"/>
      <c r="QLS25" s="96"/>
      <c r="QLT25" s="96"/>
      <c r="QLU25" s="96"/>
      <c r="QLV25" s="96"/>
      <c r="QLW25" s="96"/>
      <c r="QLX25" s="96"/>
      <c r="QLY25" s="96"/>
      <c r="QLZ25" s="96"/>
      <c r="QMA25" s="96"/>
      <c r="QMB25" s="96"/>
      <c r="QMC25" s="96"/>
      <c r="QMD25" s="96"/>
      <c r="QME25" s="96"/>
      <c r="QMF25" s="96"/>
      <c r="QMG25" s="96"/>
      <c r="QMH25" s="96"/>
      <c r="QMI25" s="96"/>
      <c r="QMJ25" s="96"/>
      <c r="QMK25" s="96"/>
      <c r="QML25" s="96"/>
      <c r="QMM25" s="96"/>
      <c r="QMN25" s="96"/>
      <c r="QMO25" s="96"/>
      <c r="QMP25" s="96"/>
      <c r="QMQ25" s="96"/>
      <c r="QMR25" s="96"/>
      <c r="QMS25" s="96"/>
      <c r="QMT25" s="96"/>
      <c r="QMU25" s="96"/>
      <c r="QMV25" s="96"/>
      <c r="QMW25" s="96"/>
      <c r="QMX25" s="96"/>
      <c r="QMY25" s="96"/>
      <c r="QMZ25" s="96"/>
      <c r="QNA25" s="96"/>
      <c r="QNB25" s="96"/>
      <c r="QNC25" s="96"/>
      <c r="QND25" s="96"/>
      <c r="QNE25" s="96"/>
      <c r="QNF25" s="96"/>
      <c r="QNG25" s="96"/>
      <c r="QNH25" s="96"/>
      <c r="QNI25" s="96"/>
      <c r="QNJ25" s="96"/>
      <c r="QNK25" s="96"/>
      <c r="QNL25" s="96"/>
      <c r="QNM25" s="96"/>
      <c r="QNN25" s="96"/>
      <c r="QNO25" s="96"/>
      <c r="QNP25" s="96"/>
      <c r="QNQ25" s="96"/>
      <c r="QNR25" s="96"/>
      <c r="QNS25" s="96"/>
      <c r="QNT25" s="96"/>
      <c r="QNU25" s="96"/>
      <c r="QNV25" s="96"/>
      <c r="QNW25" s="96"/>
      <c r="QNX25" s="96"/>
      <c r="QNY25" s="96"/>
      <c r="QNZ25" s="96"/>
      <c r="QOA25" s="96"/>
      <c r="QOB25" s="96"/>
      <c r="QOC25" s="96"/>
      <c r="QOD25" s="96"/>
      <c r="QOE25" s="96"/>
      <c r="QOF25" s="96"/>
      <c r="QOG25" s="96"/>
      <c r="QOH25" s="96"/>
      <c r="QOI25" s="96"/>
      <c r="QOJ25" s="96"/>
      <c r="QOK25" s="96"/>
      <c r="QOL25" s="96"/>
      <c r="QOM25" s="96"/>
      <c r="QON25" s="96"/>
      <c r="QOO25" s="96"/>
      <c r="QOP25" s="96"/>
      <c r="QOQ25" s="96"/>
      <c r="QOR25" s="96"/>
      <c r="QOS25" s="96"/>
      <c r="QOT25" s="96"/>
      <c r="QOU25" s="96"/>
      <c r="QOV25" s="96"/>
      <c r="QOW25" s="96"/>
      <c r="QOX25" s="96"/>
      <c r="QOY25" s="96"/>
      <c r="QOZ25" s="96"/>
      <c r="QPA25" s="96"/>
      <c r="QPB25" s="96"/>
      <c r="QPC25" s="96"/>
      <c r="QPD25" s="96"/>
      <c r="QPE25" s="96"/>
      <c r="QPF25" s="96"/>
      <c r="QPG25" s="96"/>
      <c r="QPH25" s="96"/>
      <c r="QPI25" s="96"/>
      <c r="QPJ25" s="96"/>
      <c r="QPK25" s="96"/>
      <c r="QPL25" s="96"/>
      <c r="QPM25" s="96"/>
      <c r="QPN25" s="96"/>
      <c r="QPO25" s="96"/>
      <c r="QPP25" s="96"/>
      <c r="QPQ25" s="96"/>
      <c r="QPR25" s="96"/>
      <c r="QPS25" s="96"/>
      <c r="QPT25" s="96"/>
      <c r="QPU25" s="96"/>
      <c r="QPV25" s="96"/>
      <c r="QPW25" s="96"/>
      <c r="QPX25" s="96"/>
      <c r="QPY25" s="96"/>
      <c r="QPZ25" s="96"/>
      <c r="QQA25" s="96"/>
      <c r="QQB25" s="96"/>
      <c r="QQC25" s="96"/>
      <c r="QQD25" s="96"/>
      <c r="QQE25" s="96"/>
      <c r="QQF25" s="96"/>
      <c r="QQG25" s="96"/>
      <c r="QQH25" s="96"/>
      <c r="QQI25" s="96"/>
      <c r="QQJ25" s="96"/>
      <c r="QQK25" s="96"/>
      <c r="QQL25" s="96"/>
      <c r="QQM25" s="96"/>
      <c r="QQN25" s="96"/>
      <c r="QQO25" s="96"/>
      <c r="QQP25" s="96"/>
      <c r="QQQ25" s="96"/>
      <c r="QQR25" s="96"/>
      <c r="QQS25" s="96"/>
      <c r="QQT25" s="96"/>
      <c r="QQU25" s="96"/>
      <c r="QQV25" s="96"/>
      <c r="QQW25" s="96"/>
      <c r="QQX25" s="96"/>
      <c r="QQY25" s="96"/>
      <c r="QQZ25" s="96"/>
      <c r="QRA25" s="96"/>
      <c r="QRB25" s="96"/>
      <c r="QRC25" s="96"/>
      <c r="QRD25" s="96"/>
      <c r="QRE25" s="96"/>
      <c r="QRF25" s="96"/>
      <c r="QRG25" s="96"/>
      <c r="QRH25" s="96"/>
      <c r="QRI25" s="96"/>
      <c r="QRJ25" s="96"/>
      <c r="QRK25" s="96"/>
      <c r="QRL25" s="96"/>
      <c r="QRM25" s="96"/>
      <c r="QRN25" s="96"/>
      <c r="QRO25" s="96"/>
      <c r="QRP25" s="96"/>
      <c r="QRQ25" s="96"/>
      <c r="QRR25" s="96"/>
      <c r="QRS25" s="96"/>
      <c r="QRT25" s="96"/>
      <c r="QRU25" s="96"/>
      <c r="QRV25" s="96"/>
      <c r="QRW25" s="96"/>
      <c r="QRX25" s="96"/>
      <c r="QRY25" s="96"/>
      <c r="QRZ25" s="96"/>
      <c r="QSA25" s="96"/>
      <c r="QSB25" s="96"/>
      <c r="QSC25" s="96"/>
      <c r="QSD25" s="96"/>
      <c r="QSE25" s="96"/>
      <c r="QSF25" s="96"/>
      <c r="QSG25" s="96"/>
      <c r="QSH25" s="96"/>
      <c r="QSI25" s="96"/>
      <c r="QSJ25" s="96"/>
      <c r="QSK25" s="96"/>
      <c r="QSL25" s="96"/>
      <c r="QSM25" s="96"/>
      <c r="QSN25" s="96"/>
      <c r="QSO25" s="96"/>
      <c r="QSP25" s="96"/>
      <c r="QSQ25" s="96"/>
      <c r="QSR25" s="96"/>
      <c r="QSS25" s="96"/>
      <c r="QST25" s="96"/>
      <c r="QSU25" s="96"/>
      <c r="QSV25" s="96"/>
      <c r="QSW25" s="96"/>
      <c r="QSX25" s="96"/>
      <c r="QSY25" s="96"/>
      <c r="QSZ25" s="96"/>
      <c r="QTA25" s="96"/>
      <c r="QTB25" s="96"/>
      <c r="QTC25" s="96"/>
      <c r="QTD25" s="96"/>
      <c r="QTE25" s="96"/>
      <c r="QTF25" s="96"/>
      <c r="QTG25" s="96"/>
      <c r="QTH25" s="96"/>
      <c r="QTI25" s="96"/>
      <c r="QTJ25" s="96"/>
      <c r="QTK25" s="96"/>
      <c r="QTL25" s="96"/>
      <c r="QTM25" s="96"/>
      <c r="QTN25" s="96"/>
      <c r="QTO25" s="96"/>
      <c r="QTP25" s="96"/>
      <c r="QTQ25" s="96"/>
      <c r="QTR25" s="96"/>
      <c r="QTS25" s="96"/>
      <c r="QTT25" s="96"/>
      <c r="QTU25" s="96"/>
      <c r="QTV25" s="96"/>
      <c r="QTW25" s="96"/>
      <c r="QTX25" s="96"/>
      <c r="QTY25" s="96"/>
      <c r="QTZ25" s="96"/>
      <c r="QUA25" s="96"/>
      <c r="QUB25" s="96"/>
      <c r="QUC25" s="96"/>
      <c r="QUD25" s="96"/>
      <c r="QUE25" s="96"/>
      <c r="QUF25" s="96"/>
      <c r="QUG25" s="96"/>
      <c r="QUH25" s="96"/>
      <c r="QUI25" s="96"/>
      <c r="QUJ25" s="96"/>
      <c r="QUK25" s="96"/>
      <c r="QUL25" s="96"/>
      <c r="QUM25" s="96"/>
      <c r="QUN25" s="96"/>
      <c r="QUO25" s="96"/>
      <c r="QUP25" s="96"/>
      <c r="QUQ25" s="96"/>
      <c r="QUR25" s="96"/>
      <c r="QUS25" s="96"/>
      <c r="QUT25" s="96"/>
      <c r="QUU25" s="96"/>
      <c r="QUV25" s="96"/>
      <c r="QUW25" s="96"/>
      <c r="QUX25" s="96"/>
      <c r="QUY25" s="96"/>
      <c r="QUZ25" s="96"/>
      <c r="QVA25" s="96"/>
      <c r="QVB25" s="96"/>
      <c r="QVC25" s="96"/>
      <c r="QVD25" s="96"/>
      <c r="QVE25" s="96"/>
      <c r="QVF25" s="96"/>
      <c r="QVG25" s="96"/>
      <c r="QVH25" s="96"/>
      <c r="QVI25" s="96"/>
      <c r="QVJ25" s="96"/>
      <c r="QVK25" s="96"/>
      <c r="QVL25" s="96"/>
      <c r="QVM25" s="96"/>
      <c r="QVN25" s="96"/>
      <c r="QVO25" s="96"/>
      <c r="QVP25" s="96"/>
      <c r="QVQ25" s="96"/>
      <c r="QVR25" s="96"/>
      <c r="QVS25" s="96"/>
      <c r="QVT25" s="96"/>
      <c r="QVU25" s="96"/>
      <c r="QVV25" s="96"/>
      <c r="QVW25" s="96"/>
      <c r="QVX25" s="96"/>
      <c r="QVY25" s="96"/>
      <c r="QVZ25" s="96"/>
      <c r="QWA25" s="96"/>
      <c r="QWB25" s="96"/>
      <c r="QWC25" s="96"/>
      <c r="QWD25" s="96"/>
      <c r="QWE25" s="96"/>
      <c r="QWF25" s="96"/>
      <c r="QWG25" s="96"/>
      <c r="QWH25" s="96"/>
      <c r="QWI25" s="96"/>
      <c r="QWJ25" s="96"/>
      <c r="QWK25" s="96"/>
      <c r="QWL25" s="96"/>
      <c r="QWM25" s="96"/>
      <c r="QWN25" s="96"/>
      <c r="QWO25" s="96"/>
      <c r="QWP25" s="96"/>
      <c r="QWQ25" s="96"/>
      <c r="QWR25" s="96"/>
      <c r="QWS25" s="96"/>
      <c r="QWT25" s="96"/>
      <c r="QWU25" s="96"/>
      <c r="QWV25" s="96"/>
      <c r="QWW25" s="96"/>
      <c r="QWX25" s="96"/>
      <c r="QWY25" s="96"/>
      <c r="QWZ25" s="96"/>
      <c r="QXA25" s="96"/>
      <c r="QXB25" s="96"/>
      <c r="QXC25" s="96"/>
      <c r="QXD25" s="96"/>
      <c r="QXE25" s="96"/>
      <c r="QXF25" s="96"/>
      <c r="QXG25" s="96"/>
      <c r="QXH25" s="96"/>
      <c r="QXI25" s="96"/>
      <c r="QXJ25" s="96"/>
      <c r="QXK25" s="96"/>
      <c r="QXL25" s="96"/>
      <c r="QXM25" s="96"/>
      <c r="QXN25" s="96"/>
      <c r="QXO25" s="96"/>
      <c r="QXP25" s="96"/>
      <c r="QXQ25" s="96"/>
      <c r="QXR25" s="96"/>
      <c r="QXS25" s="96"/>
      <c r="QXT25" s="96"/>
      <c r="QXU25" s="96"/>
      <c r="QXV25" s="96"/>
      <c r="QXW25" s="96"/>
      <c r="QXX25" s="96"/>
      <c r="QXY25" s="96"/>
      <c r="QXZ25" s="96"/>
      <c r="QYA25" s="96"/>
      <c r="QYB25" s="96"/>
      <c r="QYC25" s="96"/>
      <c r="QYD25" s="96"/>
      <c r="QYE25" s="96"/>
      <c r="QYF25" s="96"/>
      <c r="QYG25" s="96"/>
      <c r="QYH25" s="96"/>
      <c r="QYI25" s="96"/>
      <c r="QYJ25" s="96"/>
      <c r="QYK25" s="96"/>
      <c r="QYL25" s="96"/>
      <c r="QYM25" s="96"/>
      <c r="QYN25" s="96"/>
      <c r="QYO25" s="96"/>
      <c r="QYP25" s="96"/>
      <c r="QYQ25" s="96"/>
      <c r="QYR25" s="96"/>
      <c r="QYS25" s="96"/>
      <c r="QYT25" s="96"/>
      <c r="QYU25" s="96"/>
      <c r="QYV25" s="96"/>
      <c r="QYW25" s="96"/>
      <c r="QYX25" s="96"/>
      <c r="QYY25" s="96"/>
      <c r="QYZ25" s="96"/>
      <c r="QZA25" s="96"/>
      <c r="QZB25" s="96"/>
      <c r="QZC25" s="96"/>
      <c r="QZD25" s="96"/>
      <c r="QZE25" s="96"/>
      <c r="QZF25" s="96"/>
      <c r="QZG25" s="96"/>
      <c r="QZH25" s="96"/>
      <c r="QZI25" s="96"/>
      <c r="QZJ25" s="96"/>
      <c r="QZK25" s="96"/>
      <c r="QZL25" s="96"/>
      <c r="QZM25" s="96"/>
      <c r="QZN25" s="96"/>
      <c r="QZO25" s="96"/>
      <c r="QZP25" s="96"/>
      <c r="QZQ25" s="96"/>
      <c r="QZR25" s="96"/>
      <c r="QZS25" s="96"/>
      <c r="QZT25" s="96"/>
      <c r="QZU25" s="96"/>
      <c r="QZV25" s="96"/>
      <c r="QZW25" s="96"/>
      <c r="QZX25" s="96"/>
      <c r="QZY25" s="96"/>
      <c r="QZZ25" s="96"/>
      <c r="RAA25" s="96"/>
      <c r="RAB25" s="96"/>
      <c r="RAC25" s="96"/>
      <c r="RAD25" s="96"/>
      <c r="RAE25" s="96"/>
      <c r="RAF25" s="96"/>
      <c r="RAG25" s="96"/>
      <c r="RAH25" s="96"/>
      <c r="RAI25" s="96"/>
      <c r="RAJ25" s="96"/>
      <c r="RAK25" s="96"/>
      <c r="RAL25" s="96"/>
      <c r="RAM25" s="96"/>
      <c r="RAN25" s="96"/>
      <c r="RAO25" s="96"/>
      <c r="RAP25" s="96"/>
      <c r="RAQ25" s="96"/>
      <c r="RAR25" s="96"/>
      <c r="RAS25" s="96"/>
      <c r="RAT25" s="96"/>
      <c r="RAU25" s="96"/>
      <c r="RAV25" s="96"/>
      <c r="RAW25" s="96"/>
      <c r="RAX25" s="96"/>
      <c r="RAY25" s="96"/>
      <c r="RAZ25" s="96"/>
      <c r="RBA25" s="96"/>
      <c r="RBB25" s="96"/>
      <c r="RBC25" s="96"/>
      <c r="RBD25" s="96"/>
      <c r="RBE25" s="96"/>
      <c r="RBF25" s="96"/>
      <c r="RBG25" s="96"/>
      <c r="RBH25" s="96"/>
      <c r="RBI25" s="96"/>
      <c r="RBJ25" s="96"/>
      <c r="RBK25" s="96"/>
      <c r="RBL25" s="96"/>
      <c r="RBM25" s="96"/>
      <c r="RBN25" s="96"/>
      <c r="RBO25" s="96"/>
      <c r="RBP25" s="96"/>
      <c r="RBQ25" s="96"/>
      <c r="RBR25" s="96"/>
      <c r="RBS25" s="96"/>
      <c r="RBT25" s="96"/>
      <c r="RBU25" s="96"/>
      <c r="RBV25" s="96"/>
      <c r="RBW25" s="96"/>
      <c r="RBX25" s="96"/>
      <c r="RBY25" s="96"/>
      <c r="RBZ25" s="96"/>
      <c r="RCA25" s="96"/>
      <c r="RCB25" s="96"/>
      <c r="RCC25" s="96"/>
      <c r="RCD25" s="96"/>
      <c r="RCE25" s="96"/>
      <c r="RCF25" s="96"/>
      <c r="RCG25" s="96"/>
      <c r="RCH25" s="96"/>
      <c r="RCI25" s="96"/>
      <c r="RCJ25" s="96"/>
      <c r="RCK25" s="96"/>
      <c r="RCL25" s="96"/>
      <c r="RCM25" s="96"/>
      <c r="RCN25" s="96"/>
      <c r="RCO25" s="96"/>
      <c r="RCP25" s="96"/>
      <c r="RCQ25" s="96"/>
      <c r="RCR25" s="96"/>
      <c r="RCS25" s="96"/>
      <c r="RCT25" s="96"/>
      <c r="RCU25" s="96"/>
      <c r="RCV25" s="96"/>
      <c r="RCW25" s="96"/>
      <c r="RCX25" s="96"/>
      <c r="RCY25" s="96"/>
      <c r="RCZ25" s="96"/>
      <c r="RDA25" s="96"/>
      <c r="RDB25" s="96"/>
      <c r="RDC25" s="96"/>
      <c r="RDD25" s="96"/>
      <c r="RDE25" s="96"/>
      <c r="RDF25" s="96"/>
      <c r="RDG25" s="96"/>
      <c r="RDH25" s="96"/>
      <c r="RDI25" s="96"/>
      <c r="RDJ25" s="96"/>
      <c r="RDK25" s="96"/>
      <c r="RDL25" s="96"/>
      <c r="RDM25" s="96"/>
      <c r="RDN25" s="96"/>
      <c r="RDO25" s="96"/>
      <c r="RDP25" s="96"/>
      <c r="RDQ25" s="96"/>
      <c r="RDR25" s="96"/>
      <c r="RDS25" s="96"/>
      <c r="RDT25" s="96"/>
      <c r="RDU25" s="96"/>
      <c r="RDV25" s="96"/>
      <c r="RDW25" s="96"/>
      <c r="RDX25" s="96"/>
      <c r="RDY25" s="96"/>
      <c r="RDZ25" s="96"/>
      <c r="REA25" s="96"/>
      <c r="REB25" s="96"/>
      <c r="REC25" s="96"/>
      <c r="RED25" s="96"/>
      <c r="REE25" s="96"/>
      <c r="REF25" s="96"/>
      <c r="REG25" s="96"/>
      <c r="REH25" s="96"/>
      <c r="REI25" s="96"/>
      <c r="REJ25" s="96"/>
      <c r="REK25" s="96"/>
      <c r="REL25" s="96"/>
      <c r="REM25" s="96"/>
      <c r="REN25" s="96"/>
      <c r="REO25" s="96"/>
      <c r="REP25" s="96"/>
      <c r="REQ25" s="96"/>
      <c r="RER25" s="96"/>
      <c r="RES25" s="96"/>
      <c r="RET25" s="96"/>
      <c r="REU25" s="96"/>
      <c r="REV25" s="96"/>
      <c r="REW25" s="96"/>
      <c r="REX25" s="96"/>
      <c r="REY25" s="96"/>
      <c r="REZ25" s="96"/>
      <c r="RFA25" s="96"/>
      <c r="RFB25" s="96"/>
      <c r="RFC25" s="96"/>
      <c r="RFD25" s="96"/>
      <c r="RFE25" s="96"/>
      <c r="RFF25" s="96"/>
      <c r="RFG25" s="96"/>
      <c r="RFH25" s="96"/>
      <c r="RFI25" s="96"/>
      <c r="RFJ25" s="96"/>
      <c r="RFK25" s="96"/>
      <c r="RFL25" s="96"/>
      <c r="RFM25" s="96"/>
      <c r="RFN25" s="96"/>
      <c r="RFO25" s="96"/>
      <c r="RFP25" s="96"/>
      <c r="RFQ25" s="96"/>
      <c r="RFR25" s="96"/>
      <c r="RFS25" s="96"/>
      <c r="RFT25" s="96"/>
      <c r="RFU25" s="96"/>
      <c r="RFV25" s="96"/>
      <c r="RFW25" s="96"/>
      <c r="RFX25" s="96"/>
      <c r="RFY25" s="96"/>
      <c r="RFZ25" s="96"/>
      <c r="RGA25" s="96"/>
      <c r="RGB25" s="96"/>
      <c r="RGC25" s="96"/>
      <c r="RGD25" s="96"/>
      <c r="RGE25" s="96"/>
      <c r="RGF25" s="96"/>
      <c r="RGG25" s="96"/>
      <c r="RGH25" s="96"/>
      <c r="RGI25" s="96"/>
      <c r="RGJ25" s="96"/>
      <c r="RGK25" s="96"/>
      <c r="RGL25" s="96"/>
      <c r="RGM25" s="96"/>
      <c r="RGN25" s="96"/>
      <c r="RGO25" s="96"/>
      <c r="RGP25" s="96"/>
      <c r="RGQ25" s="96"/>
      <c r="RGR25" s="96"/>
      <c r="RGS25" s="96"/>
      <c r="RGT25" s="96"/>
      <c r="RGU25" s="96"/>
      <c r="RGV25" s="96"/>
      <c r="RGW25" s="96"/>
      <c r="RGX25" s="96"/>
      <c r="RGY25" s="96"/>
      <c r="RGZ25" s="96"/>
      <c r="RHA25" s="96"/>
      <c r="RHB25" s="96"/>
      <c r="RHC25" s="96"/>
      <c r="RHD25" s="96"/>
      <c r="RHE25" s="96"/>
      <c r="RHF25" s="96"/>
      <c r="RHG25" s="96"/>
      <c r="RHH25" s="96"/>
      <c r="RHI25" s="96"/>
      <c r="RHJ25" s="96"/>
      <c r="RHK25" s="96"/>
      <c r="RHL25" s="96"/>
      <c r="RHM25" s="96"/>
      <c r="RHN25" s="96"/>
      <c r="RHO25" s="96"/>
      <c r="RHP25" s="96"/>
      <c r="RHQ25" s="96"/>
      <c r="RHR25" s="96"/>
      <c r="RHS25" s="96"/>
      <c r="RHT25" s="96"/>
      <c r="RHU25" s="96"/>
      <c r="RHV25" s="96"/>
      <c r="RHW25" s="96"/>
      <c r="RHX25" s="96"/>
      <c r="RHY25" s="96"/>
      <c r="RHZ25" s="96"/>
      <c r="RIA25" s="96"/>
      <c r="RIB25" s="96"/>
      <c r="RIC25" s="96"/>
      <c r="RID25" s="96"/>
      <c r="RIE25" s="96"/>
      <c r="RIF25" s="96"/>
      <c r="RIG25" s="96"/>
      <c r="RIH25" s="96"/>
      <c r="RII25" s="96"/>
      <c r="RIJ25" s="96"/>
      <c r="RIK25" s="96"/>
      <c r="RIL25" s="96"/>
      <c r="RIM25" s="96"/>
      <c r="RIN25" s="96"/>
      <c r="RIO25" s="96"/>
      <c r="RIP25" s="96"/>
      <c r="RIQ25" s="96"/>
      <c r="RIR25" s="96"/>
      <c r="RIS25" s="96"/>
      <c r="RIT25" s="96"/>
      <c r="RIU25" s="96"/>
      <c r="RIV25" s="96"/>
      <c r="RIW25" s="96"/>
      <c r="RIX25" s="96"/>
      <c r="RIY25" s="96"/>
      <c r="RIZ25" s="96"/>
      <c r="RJA25" s="96"/>
      <c r="RJB25" s="96"/>
      <c r="RJC25" s="96"/>
      <c r="RJD25" s="96"/>
      <c r="RJE25" s="96"/>
      <c r="RJF25" s="96"/>
      <c r="RJG25" s="96"/>
      <c r="RJH25" s="96"/>
      <c r="RJI25" s="96"/>
      <c r="RJJ25" s="96"/>
      <c r="RJK25" s="96"/>
      <c r="RJL25" s="96"/>
      <c r="RJM25" s="96"/>
      <c r="RJN25" s="96"/>
      <c r="RJO25" s="96"/>
      <c r="RJP25" s="96"/>
      <c r="RJQ25" s="96"/>
      <c r="RJR25" s="96"/>
      <c r="RJS25" s="96"/>
      <c r="RJT25" s="96"/>
      <c r="RJU25" s="96"/>
      <c r="RJV25" s="96"/>
      <c r="RJW25" s="96"/>
      <c r="RJX25" s="96"/>
      <c r="RJY25" s="96"/>
      <c r="RJZ25" s="96"/>
      <c r="RKA25" s="96"/>
      <c r="RKB25" s="96"/>
      <c r="RKC25" s="96"/>
      <c r="RKD25" s="96"/>
      <c r="RKE25" s="96"/>
      <c r="RKF25" s="96"/>
      <c r="RKG25" s="96"/>
      <c r="RKH25" s="96"/>
      <c r="RKI25" s="96"/>
      <c r="RKJ25" s="96"/>
      <c r="RKK25" s="96"/>
      <c r="RKL25" s="96"/>
      <c r="RKM25" s="96"/>
      <c r="RKN25" s="96"/>
      <c r="RKO25" s="96"/>
      <c r="RKP25" s="96"/>
      <c r="RKQ25" s="96"/>
      <c r="RKR25" s="96"/>
      <c r="RKS25" s="96"/>
      <c r="RKT25" s="96"/>
      <c r="RKU25" s="96"/>
      <c r="RKV25" s="96"/>
      <c r="RKW25" s="96"/>
      <c r="RKX25" s="96"/>
      <c r="RKY25" s="96"/>
      <c r="RKZ25" s="96"/>
      <c r="RLA25" s="96"/>
      <c r="RLB25" s="96"/>
      <c r="RLC25" s="96"/>
      <c r="RLD25" s="96"/>
      <c r="RLE25" s="96"/>
      <c r="RLF25" s="96"/>
      <c r="RLG25" s="96"/>
      <c r="RLH25" s="96"/>
      <c r="RLI25" s="96"/>
      <c r="RLJ25" s="96"/>
      <c r="RLK25" s="96"/>
      <c r="RLL25" s="96"/>
      <c r="RLM25" s="96"/>
      <c r="RLN25" s="96"/>
      <c r="RLO25" s="96"/>
      <c r="RLP25" s="96"/>
      <c r="RLQ25" s="96"/>
      <c r="RLR25" s="96"/>
      <c r="RLS25" s="96"/>
      <c r="RLT25" s="96"/>
      <c r="RLU25" s="96"/>
      <c r="RLV25" s="96"/>
      <c r="RLW25" s="96"/>
      <c r="RLX25" s="96"/>
      <c r="RLY25" s="96"/>
      <c r="RLZ25" s="96"/>
      <c r="RMA25" s="96"/>
      <c r="RMB25" s="96"/>
      <c r="RMC25" s="96"/>
      <c r="RMD25" s="96"/>
      <c r="RME25" s="96"/>
      <c r="RMF25" s="96"/>
      <c r="RMG25" s="96"/>
      <c r="RMH25" s="96"/>
      <c r="RMI25" s="96"/>
      <c r="RMJ25" s="96"/>
      <c r="RMK25" s="96"/>
      <c r="RML25" s="96"/>
      <c r="RMM25" s="96"/>
      <c r="RMN25" s="96"/>
      <c r="RMO25" s="96"/>
      <c r="RMP25" s="96"/>
      <c r="RMQ25" s="96"/>
      <c r="RMR25" s="96"/>
      <c r="RMS25" s="96"/>
      <c r="RMT25" s="96"/>
      <c r="RMU25" s="96"/>
      <c r="RMV25" s="96"/>
      <c r="RMW25" s="96"/>
      <c r="RMX25" s="96"/>
      <c r="RMY25" s="96"/>
      <c r="RMZ25" s="96"/>
      <c r="RNA25" s="96"/>
      <c r="RNB25" s="96"/>
      <c r="RNC25" s="96"/>
      <c r="RND25" s="96"/>
      <c r="RNE25" s="96"/>
      <c r="RNF25" s="96"/>
      <c r="RNG25" s="96"/>
      <c r="RNH25" s="96"/>
      <c r="RNI25" s="96"/>
      <c r="RNJ25" s="96"/>
      <c r="RNK25" s="96"/>
      <c r="RNL25" s="96"/>
      <c r="RNM25" s="96"/>
      <c r="RNN25" s="96"/>
      <c r="RNO25" s="96"/>
      <c r="RNP25" s="96"/>
      <c r="RNQ25" s="96"/>
      <c r="RNR25" s="96"/>
      <c r="RNS25" s="96"/>
      <c r="RNT25" s="96"/>
      <c r="RNU25" s="96"/>
      <c r="RNV25" s="96"/>
      <c r="RNW25" s="96"/>
      <c r="RNX25" s="96"/>
      <c r="RNY25" s="96"/>
      <c r="RNZ25" s="96"/>
      <c r="ROA25" s="96"/>
      <c r="ROB25" s="96"/>
      <c r="ROC25" s="96"/>
      <c r="ROD25" s="96"/>
      <c r="ROE25" s="96"/>
      <c r="ROF25" s="96"/>
      <c r="ROG25" s="96"/>
      <c r="ROH25" s="96"/>
      <c r="ROI25" s="96"/>
      <c r="ROJ25" s="96"/>
      <c r="ROK25" s="96"/>
      <c r="ROL25" s="96"/>
      <c r="ROM25" s="96"/>
      <c r="RON25" s="96"/>
      <c r="ROO25" s="96"/>
      <c r="ROP25" s="96"/>
      <c r="ROQ25" s="96"/>
      <c r="ROR25" s="96"/>
      <c r="ROS25" s="96"/>
      <c r="ROT25" s="96"/>
      <c r="ROU25" s="96"/>
      <c r="ROV25" s="96"/>
      <c r="ROW25" s="96"/>
      <c r="ROX25" s="96"/>
      <c r="ROY25" s="96"/>
      <c r="ROZ25" s="96"/>
      <c r="RPA25" s="96"/>
      <c r="RPB25" s="96"/>
      <c r="RPC25" s="96"/>
      <c r="RPD25" s="96"/>
      <c r="RPE25" s="96"/>
      <c r="RPF25" s="96"/>
      <c r="RPG25" s="96"/>
      <c r="RPH25" s="96"/>
      <c r="RPI25" s="96"/>
      <c r="RPJ25" s="96"/>
      <c r="RPK25" s="96"/>
      <c r="RPL25" s="96"/>
      <c r="RPM25" s="96"/>
      <c r="RPN25" s="96"/>
      <c r="RPO25" s="96"/>
      <c r="RPP25" s="96"/>
      <c r="RPQ25" s="96"/>
      <c r="RPR25" s="96"/>
      <c r="RPS25" s="96"/>
      <c r="RPT25" s="96"/>
      <c r="RPU25" s="96"/>
      <c r="RPV25" s="96"/>
      <c r="RPW25" s="96"/>
      <c r="RPX25" s="96"/>
      <c r="RPY25" s="96"/>
      <c r="RPZ25" s="96"/>
      <c r="RQA25" s="96"/>
      <c r="RQB25" s="96"/>
      <c r="RQC25" s="96"/>
      <c r="RQD25" s="96"/>
      <c r="RQE25" s="96"/>
      <c r="RQF25" s="96"/>
      <c r="RQG25" s="96"/>
      <c r="RQH25" s="96"/>
      <c r="RQI25" s="96"/>
      <c r="RQJ25" s="96"/>
      <c r="RQK25" s="96"/>
      <c r="RQL25" s="96"/>
      <c r="RQM25" s="96"/>
      <c r="RQN25" s="96"/>
      <c r="RQO25" s="96"/>
      <c r="RQP25" s="96"/>
      <c r="RQQ25" s="96"/>
      <c r="RQR25" s="96"/>
      <c r="RQS25" s="96"/>
      <c r="RQT25" s="96"/>
      <c r="RQU25" s="96"/>
      <c r="RQV25" s="96"/>
      <c r="RQW25" s="96"/>
      <c r="RQX25" s="96"/>
      <c r="RQY25" s="96"/>
      <c r="RQZ25" s="96"/>
      <c r="RRA25" s="96"/>
      <c r="RRB25" s="96"/>
      <c r="RRC25" s="96"/>
      <c r="RRD25" s="96"/>
      <c r="RRE25" s="96"/>
      <c r="RRF25" s="96"/>
      <c r="RRG25" s="96"/>
      <c r="RRH25" s="96"/>
      <c r="RRI25" s="96"/>
      <c r="RRJ25" s="96"/>
      <c r="RRK25" s="96"/>
      <c r="RRL25" s="96"/>
      <c r="RRM25" s="96"/>
      <c r="RRN25" s="96"/>
      <c r="RRO25" s="96"/>
      <c r="RRP25" s="96"/>
      <c r="RRQ25" s="96"/>
      <c r="RRR25" s="96"/>
      <c r="RRS25" s="96"/>
      <c r="RRT25" s="96"/>
      <c r="RRU25" s="96"/>
      <c r="RRV25" s="96"/>
      <c r="RRW25" s="96"/>
      <c r="RRX25" s="96"/>
      <c r="RRY25" s="96"/>
      <c r="RRZ25" s="96"/>
      <c r="RSA25" s="96"/>
      <c r="RSB25" s="96"/>
      <c r="RSC25" s="96"/>
      <c r="RSD25" s="96"/>
      <c r="RSE25" s="96"/>
      <c r="RSF25" s="96"/>
      <c r="RSG25" s="96"/>
      <c r="RSH25" s="96"/>
      <c r="RSI25" s="96"/>
      <c r="RSJ25" s="96"/>
      <c r="RSK25" s="96"/>
      <c r="RSL25" s="96"/>
      <c r="RSM25" s="96"/>
      <c r="RSN25" s="96"/>
      <c r="RSO25" s="96"/>
      <c r="RSP25" s="96"/>
      <c r="RSQ25" s="96"/>
      <c r="RSR25" s="96"/>
      <c r="RSS25" s="96"/>
      <c r="RST25" s="96"/>
      <c r="RSU25" s="96"/>
      <c r="RSV25" s="96"/>
      <c r="RSW25" s="96"/>
      <c r="RSX25" s="96"/>
      <c r="RSY25" s="96"/>
      <c r="RSZ25" s="96"/>
      <c r="RTA25" s="96"/>
      <c r="RTB25" s="96"/>
      <c r="RTC25" s="96"/>
      <c r="RTD25" s="96"/>
      <c r="RTE25" s="96"/>
      <c r="RTF25" s="96"/>
      <c r="RTG25" s="96"/>
      <c r="RTH25" s="96"/>
      <c r="RTI25" s="96"/>
      <c r="RTJ25" s="96"/>
      <c r="RTK25" s="96"/>
      <c r="RTL25" s="96"/>
      <c r="RTM25" s="96"/>
      <c r="RTN25" s="96"/>
      <c r="RTO25" s="96"/>
      <c r="RTP25" s="96"/>
      <c r="RTQ25" s="96"/>
      <c r="RTR25" s="96"/>
      <c r="RTS25" s="96"/>
      <c r="RTT25" s="96"/>
      <c r="RTU25" s="96"/>
      <c r="RTV25" s="96"/>
      <c r="RTW25" s="96"/>
      <c r="RTX25" s="96"/>
      <c r="RTY25" s="96"/>
      <c r="RTZ25" s="96"/>
      <c r="RUA25" s="96"/>
      <c r="RUB25" s="96"/>
      <c r="RUC25" s="96"/>
      <c r="RUD25" s="96"/>
      <c r="RUE25" s="96"/>
      <c r="RUF25" s="96"/>
      <c r="RUG25" s="96"/>
      <c r="RUH25" s="96"/>
      <c r="RUI25" s="96"/>
      <c r="RUJ25" s="96"/>
      <c r="RUK25" s="96"/>
      <c r="RUL25" s="96"/>
      <c r="RUM25" s="96"/>
      <c r="RUN25" s="96"/>
      <c r="RUO25" s="96"/>
      <c r="RUP25" s="96"/>
      <c r="RUQ25" s="96"/>
      <c r="RUR25" s="96"/>
      <c r="RUS25" s="96"/>
      <c r="RUT25" s="96"/>
      <c r="RUU25" s="96"/>
      <c r="RUV25" s="96"/>
      <c r="RUW25" s="96"/>
      <c r="RUX25" s="96"/>
      <c r="RUY25" s="96"/>
      <c r="RUZ25" s="96"/>
      <c r="RVA25" s="96"/>
      <c r="RVB25" s="96"/>
      <c r="RVC25" s="96"/>
      <c r="RVD25" s="96"/>
      <c r="RVE25" s="96"/>
      <c r="RVF25" s="96"/>
      <c r="RVG25" s="96"/>
      <c r="RVH25" s="96"/>
      <c r="RVI25" s="96"/>
      <c r="RVJ25" s="96"/>
      <c r="RVK25" s="96"/>
      <c r="RVL25" s="96"/>
      <c r="RVM25" s="96"/>
      <c r="RVN25" s="96"/>
      <c r="RVO25" s="96"/>
      <c r="RVP25" s="96"/>
      <c r="RVQ25" s="96"/>
      <c r="RVR25" s="96"/>
      <c r="RVS25" s="96"/>
      <c r="RVT25" s="96"/>
      <c r="RVU25" s="96"/>
      <c r="RVV25" s="96"/>
      <c r="RVW25" s="96"/>
      <c r="RVX25" s="96"/>
      <c r="RVY25" s="96"/>
      <c r="RVZ25" s="96"/>
      <c r="RWA25" s="96"/>
      <c r="RWB25" s="96"/>
      <c r="RWC25" s="96"/>
      <c r="RWD25" s="96"/>
      <c r="RWE25" s="96"/>
      <c r="RWF25" s="96"/>
      <c r="RWG25" s="96"/>
      <c r="RWH25" s="96"/>
      <c r="RWI25" s="96"/>
      <c r="RWJ25" s="96"/>
      <c r="RWK25" s="96"/>
      <c r="RWL25" s="96"/>
      <c r="RWM25" s="96"/>
      <c r="RWN25" s="96"/>
      <c r="RWO25" s="96"/>
      <c r="RWP25" s="96"/>
      <c r="RWQ25" s="96"/>
      <c r="RWR25" s="96"/>
      <c r="RWS25" s="96"/>
      <c r="RWT25" s="96"/>
      <c r="RWU25" s="96"/>
      <c r="RWV25" s="96"/>
      <c r="RWW25" s="96"/>
      <c r="RWX25" s="96"/>
      <c r="RWY25" s="96"/>
      <c r="RWZ25" s="96"/>
      <c r="RXA25" s="96"/>
      <c r="RXB25" s="96"/>
      <c r="RXC25" s="96"/>
      <c r="RXD25" s="96"/>
      <c r="RXE25" s="96"/>
      <c r="RXF25" s="96"/>
      <c r="RXG25" s="96"/>
      <c r="RXH25" s="96"/>
      <c r="RXI25" s="96"/>
      <c r="RXJ25" s="96"/>
      <c r="RXK25" s="96"/>
      <c r="RXL25" s="96"/>
      <c r="RXM25" s="96"/>
      <c r="RXN25" s="96"/>
      <c r="RXO25" s="96"/>
      <c r="RXP25" s="96"/>
      <c r="RXQ25" s="96"/>
      <c r="RXR25" s="96"/>
      <c r="RXS25" s="96"/>
      <c r="RXT25" s="96"/>
      <c r="RXU25" s="96"/>
      <c r="RXV25" s="96"/>
      <c r="RXW25" s="96"/>
      <c r="RXX25" s="96"/>
      <c r="RXY25" s="96"/>
      <c r="RXZ25" s="96"/>
      <c r="RYA25" s="96"/>
      <c r="RYB25" s="96"/>
      <c r="RYC25" s="96"/>
      <c r="RYD25" s="96"/>
      <c r="RYE25" s="96"/>
      <c r="RYF25" s="96"/>
      <c r="RYG25" s="96"/>
      <c r="RYH25" s="96"/>
      <c r="RYI25" s="96"/>
      <c r="RYJ25" s="96"/>
      <c r="RYK25" s="96"/>
      <c r="RYL25" s="96"/>
      <c r="RYM25" s="96"/>
      <c r="RYN25" s="96"/>
      <c r="RYO25" s="96"/>
      <c r="RYP25" s="96"/>
      <c r="RYQ25" s="96"/>
      <c r="RYR25" s="96"/>
      <c r="RYS25" s="96"/>
      <c r="RYT25" s="96"/>
      <c r="RYU25" s="96"/>
      <c r="RYV25" s="96"/>
      <c r="RYW25" s="96"/>
      <c r="RYX25" s="96"/>
      <c r="RYY25" s="96"/>
      <c r="RYZ25" s="96"/>
      <c r="RZA25" s="96"/>
      <c r="RZB25" s="96"/>
      <c r="RZC25" s="96"/>
      <c r="RZD25" s="96"/>
      <c r="RZE25" s="96"/>
      <c r="RZF25" s="96"/>
      <c r="RZG25" s="96"/>
      <c r="RZH25" s="96"/>
      <c r="RZI25" s="96"/>
      <c r="RZJ25" s="96"/>
      <c r="RZK25" s="96"/>
      <c r="RZL25" s="96"/>
      <c r="RZM25" s="96"/>
      <c r="RZN25" s="96"/>
      <c r="RZO25" s="96"/>
      <c r="RZP25" s="96"/>
      <c r="RZQ25" s="96"/>
      <c r="RZR25" s="96"/>
      <c r="RZS25" s="96"/>
      <c r="RZT25" s="96"/>
      <c r="RZU25" s="96"/>
      <c r="RZV25" s="96"/>
      <c r="RZW25" s="96"/>
      <c r="RZX25" s="96"/>
      <c r="RZY25" s="96"/>
      <c r="RZZ25" s="96"/>
      <c r="SAA25" s="96"/>
      <c r="SAB25" s="96"/>
      <c r="SAC25" s="96"/>
      <c r="SAD25" s="96"/>
      <c r="SAE25" s="96"/>
      <c r="SAF25" s="96"/>
      <c r="SAG25" s="96"/>
      <c r="SAH25" s="96"/>
      <c r="SAI25" s="96"/>
      <c r="SAJ25" s="96"/>
      <c r="SAK25" s="96"/>
      <c r="SAL25" s="96"/>
      <c r="SAM25" s="96"/>
      <c r="SAN25" s="96"/>
      <c r="SAO25" s="96"/>
      <c r="SAP25" s="96"/>
      <c r="SAQ25" s="96"/>
      <c r="SAR25" s="96"/>
      <c r="SAS25" s="96"/>
      <c r="SAT25" s="96"/>
      <c r="SAU25" s="96"/>
      <c r="SAV25" s="96"/>
      <c r="SAW25" s="96"/>
      <c r="SAX25" s="96"/>
      <c r="SAY25" s="96"/>
      <c r="SAZ25" s="96"/>
      <c r="SBA25" s="96"/>
      <c r="SBB25" s="96"/>
      <c r="SBC25" s="96"/>
      <c r="SBD25" s="96"/>
      <c r="SBE25" s="96"/>
      <c r="SBF25" s="96"/>
      <c r="SBG25" s="96"/>
      <c r="SBH25" s="96"/>
      <c r="SBI25" s="96"/>
      <c r="SBJ25" s="96"/>
      <c r="SBK25" s="96"/>
      <c r="SBL25" s="96"/>
      <c r="SBM25" s="96"/>
      <c r="SBN25" s="96"/>
      <c r="SBO25" s="96"/>
      <c r="SBP25" s="96"/>
      <c r="SBQ25" s="96"/>
      <c r="SBR25" s="96"/>
      <c r="SBS25" s="96"/>
      <c r="SBT25" s="96"/>
      <c r="SBU25" s="96"/>
      <c r="SBV25" s="96"/>
      <c r="SBW25" s="96"/>
      <c r="SBX25" s="96"/>
      <c r="SBY25" s="96"/>
      <c r="SBZ25" s="96"/>
      <c r="SCA25" s="96"/>
      <c r="SCB25" s="96"/>
      <c r="SCC25" s="96"/>
      <c r="SCD25" s="96"/>
      <c r="SCE25" s="96"/>
      <c r="SCF25" s="96"/>
      <c r="SCG25" s="96"/>
      <c r="SCH25" s="96"/>
      <c r="SCI25" s="96"/>
      <c r="SCJ25" s="96"/>
      <c r="SCK25" s="96"/>
      <c r="SCL25" s="96"/>
      <c r="SCM25" s="96"/>
      <c r="SCN25" s="96"/>
      <c r="SCO25" s="96"/>
      <c r="SCP25" s="96"/>
      <c r="SCQ25" s="96"/>
      <c r="SCR25" s="96"/>
      <c r="SCS25" s="96"/>
      <c r="SCT25" s="96"/>
      <c r="SCU25" s="96"/>
      <c r="SCV25" s="96"/>
      <c r="SCW25" s="96"/>
      <c r="SCX25" s="96"/>
      <c r="SCY25" s="96"/>
      <c r="SCZ25" s="96"/>
      <c r="SDA25" s="96"/>
      <c r="SDB25" s="96"/>
      <c r="SDC25" s="96"/>
      <c r="SDD25" s="96"/>
      <c r="SDE25" s="96"/>
      <c r="SDF25" s="96"/>
      <c r="SDG25" s="96"/>
      <c r="SDH25" s="96"/>
      <c r="SDI25" s="96"/>
      <c r="SDJ25" s="96"/>
      <c r="SDK25" s="96"/>
      <c r="SDL25" s="96"/>
      <c r="SDM25" s="96"/>
      <c r="SDN25" s="96"/>
      <c r="SDO25" s="96"/>
      <c r="SDP25" s="96"/>
      <c r="SDQ25" s="96"/>
      <c r="SDR25" s="96"/>
      <c r="SDS25" s="96"/>
      <c r="SDT25" s="96"/>
      <c r="SDU25" s="96"/>
      <c r="SDV25" s="96"/>
      <c r="SDW25" s="96"/>
      <c r="SDX25" s="96"/>
      <c r="SDY25" s="96"/>
      <c r="SDZ25" s="96"/>
      <c r="SEA25" s="96"/>
      <c r="SEB25" s="96"/>
      <c r="SEC25" s="96"/>
      <c r="SED25" s="96"/>
      <c r="SEE25" s="96"/>
      <c r="SEF25" s="96"/>
      <c r="SEG25" s="96"/>
      <c r="SEH25" s="96"/>
      <c r="SEI25" s="96"/>
      <c r="SEJ25" s="96"/>
      <c r="SEK25" s="96"/>
      <c r="SEL25" s="96"/>
      <c r="SEM25" s="96"/>
      <c r="SEN25" s="96"/>
      <c r="SEO25" s="96"/>
      <c r="SEP25" s="96"/>
      <c r="SEQ25" s="96"/>
      <c r="SER25" s="96"/>
      <c r="SES25" s="96"/>
      <c r="SET25" s="96"/>
      <c r="SEU25" s="96"/>
      <c r="SEV25" s="96"/>
      <c r="SEW25" s="96"/>
      <c r="SEX25" s="96"/>
      <c r="SEY25" s="96"/>
      <c r="SEZ25" s="96"/>
      <c r="SFA25" s="96"/>
      <c r="SFB25" s="96"/>
      <c r="SFC25" s="96"/>
      <c r="SFD25" s="96"/>
      <c r="SFE25" s="96"/>
      <c r="SFF25" s="96"/>
      <c r="SFG25" s="96"/>
      <c r="SFH25" s="96"/>
      <c r="SFI25" s="96"/>
      <c r="SFJ25" s="96"/>
      <c r="SFK25" s="96"/>
      <c r="SFL25" s="96"/>
      <c r="SFM25" s="96"/>
      <c r="SFN25" s="96"/>
      <c r="SFO25" s="96"/>
      <c r="SFP25" s="96"/>
      <c r="SFQ25" s="96"/>
      <c r="SFR25" s="96"/>
      <c r="SFS25" s="96"/>
      <c r="SFT25" s="96"/>
      <c r="SFU25" s="96"/>
      <c r="SFV25" s="96"/>
      <c r="SFW25" s="96"/>
      <c r="SFX25" s="96"/>
      <c r="SFY25" s="96"/>
      <c r="SFZ25" s="96"/>
      <c r="SGA25" s="96"/>
      <c r="SGB25" s="96"/>
      <c r="SGC25" s="96"/>
      <c r="SGD25" s="96"/>
      <c r="SGE25" s="96"/>
      <c r="SGF25" s="96"/>
      <c r="SGG25" s="96"/>
      <c r="SGH25" s="96"/>
      <c r="SGI25" s="96"/>
      <c r="SGJ25" s="96"/>
      <c r="SGK25" s="96"/>
      <c r="SGL25" s="96"/>
      <c r="SGM25" s="96"/>
      <c r="SGN25" s="96"/>
      <c r="SGO25" s="96"/>
      <c r="SGP25" s="96"/>
      <c r="SGQ25" s="96"/>
      <c r="SGR25" s="96"/>
      <c r="SGS25" s="96"/>
      <c r="SGT25" s="96"/>
      <c r="SGU25" s="96"/>
      <c r="SGV25" s="96"/>
      <c r="SGW25" s="96"/>
      <c r="SGX25" s="96"/>
      <c r="SGY25" s="96"/>
      <c r="SGZ25" s="96"/>
      <c r="SHA25" s="96"/>
      <c r="SHB25" s="96"/>
      <c r="SHC25" s="96"/>
      <c r="SHD25" s="96"/>
      <c r="SHE25" s="96"/>
      <c r="SHF25" s="96"/>
      <c r="SHG25" s="96"/>
      <c r="SHH25" s="96"/>
      <c r="SHI25" s="96"/>
      <c r="SHJ25" s="96"/>
      <c r="SHK25" s="96"/>
      <c r="SHL25" s="96"/>
      <c r="SHM25" s="96"/>
      <c r="SHN25" s="96"/>
      <c r="SHO25" s="96"/>
      <c r="SHP25" s="96"/>
      <c r="SHQ25" s="96"/>
      <c r="SHR25" s="96"/>
      <c r="SHS25" s="96"/>
      <c r="SHT25" s="96"/>
      <c r="SHU25" s="96"/>
      <c r="SHV25" s="96"/>
      <c r="SHW25" s="96"/>
      <c r="SHX25" s="96"/>
      <c r="SHY25" s="96"/>
      <c r="SHZ25" s="96"/>
      <c r="SIA25" s="96"/>
      <c r="SIB25" s="96"/>
      <c r="SIC25" s="96"/>
      <c r="SID25" s="96"/>
      <c r="SIE25" s="96"/>
      <c r="SIF25" s="96"/>
      <c r="SIG25" s="96"/>
      <c r="SIH25" s="96"/>
      <c r="SII25" s="96"/>
      <c r="SIJ25" s="96"/>
      <c r="SIK25" s="96"/>
      <c r="SIL25" s="96"/>
      <c r="SIM25" s="96"/>
      <c r="SIN25" s="96"/>
      <c r="SIO25" s="96"/>
      <c r="SIP25" s="96"/>
      <c r="SIQ25" s="96"/>
      <c r="SIR25" s="96"/>
      <c r="SIS25" s="96"/>
      <c r="SIT25" s="96"/>
      <c r="SIU25" s="96"/>
      <c r="SIV25" s="96"/>
      <c r="SIW25" s="96"/>
      <c r="SIX25" s="96"/>
      <c r="SIY25" s="96"/>
      <c r="SIZ25" s="96"/>
      <c r="SJA25" s="96"/>
      <c r="SJB25" s="96"/>
      <c r="SJC25" s="96"/>
      <c r="SJD25" s="96"/>
      <c r="SJE25" s="96"/>
      <c r="SJF25" s="96"/>
      <c r="SJG25" s="96"/>
      <c r="SJH25" s="96"/>
      <c r="SJI25" s="96"/>
      <c r="SJJ25" s="96"/>
      <c r="SJK25" s="96"/>
      <c r="SJL25" s="96"/>
      <c r="SJM25" s="96"/>
      <c r="SJN25" s="96"/>
      <c r="SJO25" s="96"/>
      <c r="SJP25" s="96"/>
      <c r="SJQ25" s="96"/>
      <c r="SJR25" s="96"/>
      <c r="SJS25" s="96"/>
      <c r="SJT25" s="96"/>
      <c r="SJU25" s="96"/>
      <c r="SJV25" s="96"/>
      <c r="SJW25" s="96"/>
      <c r="SJX25" s="96"/>
      <c r="SJY25" s="96"/>
      <c r="SJZ25" s="96"/>
      <c r="SKA25" s="96"/>
      <c r="SKB25" s="96"/>
      <c r="SKC25" s="96"/>
      <c r="SKD25" s="96"/>
      <c r="SKE25" s="96"/>
      <c r="SKF25" s="96"/>
      <c r="SKG25" s="96"/>
      <c r="SKH25" s="96"/>
      <c r="SKI25" s="96"/>
      <c r="SKJ25" s="96"/>
      <c r="SKK25" s="96"/>
      <c r="SKL25" s="96"/>
      <c r="SKM25" s="96"/>
      <c r="SKN25" s="96"/>
      <c r="SKO25" s="96"/>
      <c r="SKP25" s="96"/>
      <c r="SKQ25" s="96"/>
      <c r="SKR25" s="96"/>
      <c r="SKS25" s="96"/>
      <c r="SKT25" s="96"/>
      <c r="SKU25" s="96"/>
      <c r="SKV25" s="96"/>
      <c r="SKW25" s="96"/>
      <c r="SKX25" s="96"/>
      <c r="SKY25" s="96"/>
      <c r="SKZ25" s="96"/>
      <c r="SLA25" s="96"/>
      <c r="SLB25" s="96"/>
      <c r="SLC25" s="96"/>
      <c r="SLD25" s="96"/>
      <c r="SLE25" s="96"/>
      <c r="SLF25" s="96"/>
      <c r="SLG25" s="96"/>
      <c r="SLH25" s="96"/>
      <c r="SLI25" s="96"/>
      <c r="SLJ25" s="96"/>
      <c r="SLK25" s="96"/>
      <c r="SLL25" s="96"/>
      <c r="SLM25" s="96"/>
      <c r="SLN25" s="96"/>
      <c r="SLO25" s="96"/>
      <c r="SLP25" s="96"/>
      <c r="SLQ25" s="96"/>
      <c r="SLR25" s="96"/>
      <c r="SLS25" s="96"/>
      <c r="SLT25" s="96"/>
      <c r="SLU25" s="96"/>
      <c r="SLV25" s="96"/>
      <c r="SLW25" s="96"/>
      <c r="SLX25" s="96"/>
      <c r="SLY25" s="96"/>
      <c r="SLZ25" s="96"/>
      <c r="SMA25" s="96"/>
      <c r="SMB25" s="96"/>
      <c r="SMC25" s="96"/>
      <c r="SMD25" s="96"/>
      <c r="SME25" s="96"/>
      <c r="SMF25" s="96"/>
      <c r="SMG25" s="96"/>
      <c r="SMH25" s="96"/>
      <c r="SMI25" s="96"/>
      <c r="SMJ25" s="96"/>
      <c r="SMK25" s="96"/>
      <c r="SML25" s="96"/>
      <c r="SMM25" s="96"/>
      <c r="SMN25" s="96"/>
      <c r="SMO25" s="96"/>
      <c r="SMP25" s="96"/>
      <c r="SMQ25" s="96"/>
      <c r="SMR25" s="96"/>
      <c r="SMS25" s="96"/>
      <c r="SMT25" s="96"/>
      <c r="SMU25" s="96"/>
      <c r="SMV25" s="96"/>
      <c r="SMW25" s="96"/>
      <c r="SMX25" s="96"/>
      <c r="SMY25" s="96"/>
      <c r="SMZ25" s="96"/>
      <c r="SNA25" s="96"/>
      <c r="SNB25" s="96"/>
      <c r="SNC25" s="96"/>
      <c r="SND25" s="96"/>
      <c r="SNE25" s="96"/>
      <c r="SNF25" s="96"/>
      <c r="SNG25" s="96"/>
      <c r="SNH25" s="96"/>
      <c r="SNI25" s="96"/>
      <c r="SNJ25" s="96"/>
      <c r="SNK25" s="96"/>
      <c r="SNL25" s="96"/>
      <c r="SNM25" s="96"/>
      <c r="SNN25" s="96"/>
      <c r="SNO25" s="96"/>
      <c r="SNP25" s="96"/>
      <c r="SNQ25" s="96"/>
      <c r="SNR25" s="96"/>
      <c r="SNS25" s="96"/>
      <c r="SNT25" s="96"/>
      <c r="SNU25" s="96"/>
      <c r="SNV25" s="96"/>
      <c r="SNW25" s="96"/>
      <c r="SNX25" s="96"/>
      <c r="SNY25" s="96"/>
      <c r="SNZ25" s="96"/>
      <c r="SOA25" s="96"/>
      <c r="SOB25" s="96"/>
      <c r="SOC25" s="96"/>
      <c r="SOD25" s="96"/>
      <c r="SOE25" s="96"/>
      <c r="SOF25" s="96"/>
      <c r="SOG25" s="96"/>
      <c r="SOH25" s="96"/>
      <c r="SOI25" s="96"/>
      <c r="SOJ25" s="96"/>
      <c r="SOK25" s="96"/>
      <c r="SOL25" s="96"/>
      <c r="SOM25" s="96"/>
      <c r="SON25" s="96"/>
      <c r="SOO25" s="96"/>
      <c r="SOP25" s="96"/>
      <c r="SOQ25" s="96"/>
      <c r="SOR25" s="96"/>
      <c r="SOS25" s="96"/>
      <c r="SOT25" s="96"/>
      <c r="SOU25" s="96"/>
      <c r="SOV25" s="96"/>
      <c r="SOW25" s="96"/>
      <c r="SOX25" s="96"/>
      <c r="SOY25" s="96"/>
      <c r="SOZ25" s="96"/>
      <c r="SPA25" s="96"/>
      <c r="SPB25" s="96"/>
      <c r="SPC25" s="96"/>
      <c r="SPD25" s="96"/>
      <c r="SPE25" s="96"/>
      <c r="SPF25" s="96"/>
      <c r="SPG25" s="96"/>
      <c r="SPH25" s="96"/>
      <c r="SPI25" s="96"/>
      <c r="SPJ25" s="96"/>
      <c r="SPK25" s="96"/>
      <c r="SPL25" s="96"/>
      <c r="SPM25" s="96"/>
      <c r="SPN25" s="96"/>
      <c r="SPO25" s="96"/>
      <c r="SPP25" s="96"/>
      <c r="SPQ25" s="96"/>
      <c r="SPR25" s="96"/>
      <c r="SPS25" s="96"/>
      <c r="SPT25" s="96"/>
      <c r="SPU25" s="96"/>
      <c r="SPV25" s="96"/>
      <c r="SPW25" s="96"/>
      <c r="SPX25" s="96"/>
      <c r="SPY25" s="96"/>
      <c r="SPZ25" s="96"/>
      <c r="SQA25" s="96"/>
      <c r="SQB25" s="96"/>
      <c r="SQC25" s="96"/>
      <c r="SQD25" s="96"/>
      <c r="SQE25" s="96"/>
      <c r="SQF25" s="96"/>
      <c r="SQG25" s="96"/>
      <c r="SQH25" s="96"/>
      <c r="SQI25" s="96"/>
      <c r="SQJ25" s="96"/>
      <c r="SQK25" s="96"/>
      <c r="SQL25" s="96"/>
      <c r="SQM25" s="96"/>
      <c r="SQN25" s="96"/>
      <c r="SQO25" s="96"/>
      <c r="SQP25" s="96"/>
      <c r="SQQ25" s="96"/>
      <c r="SQR25" s="96"/>
      <c r="SQS25" s="96"/>
      <c r="SQT25" s="96"/>
      <c r="SQU25" s="96"/>
      <c r="SQV25" s="96"/>
      <c r="SQW25" s="96"/>
      <c r="SQX25" s="96"/>
      <c r="SQY25" s="96"/>
      <c r="SQZ25" s="96"/>
      <c r="SRA25" s="96"/>
      <c r="SRB25" s="96"/>
      <c r="SRC25" s="96"/>
      <c r="SRD25" s="96"/>
      <c r="SRE25" s="96"/>
      <c r="SRF25" s="96"/>
      <c r="SRG25" s="96"/>
      <c r="SRH25" s="96"/>
      <c r="SRI25" s="96"/>
      <c r="SRJ25" s="96"/>
      <c r="SRK25" s="96"/>
      <c r="SRL25" s="96"/>
      <c r="SRM25" s="96"/>
      <c r="SRN25" s="96"/>
      <c r="SRO25" s="96"/>
      <c r="SRP25" s="96"/>
      <c r="SRQ25" s="96"/>
      <c r="SRR25" s="96"/>
      <c r="SRS25" s="96"/>
      <c r="SRT25" s="96"/>
      <c r="SRU25" s="96"/>
      <c r="SRV25" s="96"/>
      <c r="SRW25" s="96"/>
      <c r="SRX25" s="96"/>
      <c r="SRY25" s="96"/>
      <c r="SRZ25" s="96"/>
      <c r="SSA25" s="96"/>
      <c r="SSB25" s="96"/>
      <c r="SSC25" s="96"/>
      <c r="SSD25" s="96"/>
      <c r="SSE25" s="96"/>
      <c r="SSF25" s="96"/>
      <c r="SSG25" s="96"/>
      <c r="SSH25" s="96"/>
      <c r="SSI25" s="96"/>
      <c r="SSJ25" s="96"/>
      <c r="SSK25" s="96"/>
      <c r="SSL25" s="96"/>
      <c r="SSM25" s="96"/>
      <c r="SSN25" s="96"/>
      <c r="SSO25" s="96"/>
      <c r="SSP25" s="96"/>
      <c r="SSQ25" s="96"/>
      <c r="SSR25" s="96"/>
      <c r="SSS25" s="96"/>
      <c r="SST25" s="96"/>
      <c r="SSU25" s="96"/>
      <c r="SSV25" s="96"/>
      <c r="SSW25" s="96"/>
      <c r="SSX25" s="96"/>
      <c r="SSY25" s="96"/>
      <c r="SSZ25" s="96"/>
      <c r="STA25" s="96"/>
      <c r="STB25" s="96"/>
      <c r="STC25" s="96"/>
      <c r="STD25" s="96"/>
      <c r="STE25" s="96"/>
      <c r="STF25" s="96"/>
      <c r="STG25" s="96"/>
      <c r="STH25" s="96"/>
      <c r="STI25" s="96"/>
      <c r="STJ25" s="96"/>
      <c r="STK25" s="96"/>
      <c r="STL25" s="96"/>
      <c r="STM25" s="96"/>
      <c r="STN25" s="96"/>
      <c r="STO25" s="96"/>
      <c r="STP25" s="96"/>
      <c r="STQ25" s="96"/>
      <c r="STR25" s="96"/>
      <c r="STS25" s="96"/>
      <c r="STT25" s="96"/>
      <c r="STU25" s="96"/>
      <c r="STV25" s="96"/>
      <c r="STW25" s="96"/>
      <c r="STX25" s="96"/>
      <c r="STY25" s="96"/>
      <c r="STZ25" s="96"/>
      <c r="SUA25" s="96"/>
      <c r="SUB25" s="96"/>
      <c r="SUC25" s="96"/>
      <c r="SUD25" s="96"/>
      <c r="SUE25" s="96"/>
      <c r="SUF25" s="96"/>
      <c r="SUG25" s="96"/>
      <c r="SUH25" s="96"/>
      <c r="SUI25" s="96"/>
      <c r="SUJ25" s="96"/>
      <c r="SUK25" s="96"/>
      <c r="SUL25" s="96"/>
      <c r="SUM25" s="96"/>
      <c r="SUN25" s="96"/>
      <c r="SUO25" s="96"/>
      <c r="SUP25" s="96"/>
      <c r="SUQ25" s="96"/>
      <c r="SUR25" s="96"/>
      <c r="SUS25" s="96"/>
      <c r="SUT25" s="96"/>
      <c r="SUU25" s="96"/>
      <c r="SUV25" s="96"/>
      <c r="SUW25" s="96"/>
      <c r="SUX25" s="96"/>
      <c r="SUY25" s="96"/>
      <c r="SUZ25" s="96"/>
      <c r="SVA25" s="96"/>
      <c r="SVB25" s="96"/>
      <c r="SVC25" s="96"/>
      <c r="SVD25" s="96"/>
      <c r="SVE25" s="96"/>
      <c r="SVF25" s="96"/>
      <c r="SVG25" s="96"/>
      <c r="SVH25" s="96"/>
      <c r="SVI25" s="96"/>
      <c r="SVJ25" s="96"/>
      <c r="SVK25" s="96"/>
      <c r="SVL25" s="96"/>
      <c r="SVM25" s="96"/>
      <c r="SVN25" s="96"/>
      <c r="SVO25" s="96"/>
      <c r="SVP25" s="96"/>
      <c r="SVQ25" s="96"/>
      <c r="SVR25" s="96"/>
      <c r="SVS25" s="96"/>
      <c r="SVT25" s="96"/>
      <c r="SVU25" s="96"/>
      <c r="SVV25" s="96"/>
      <c r="SVW25" s="96"/>
      <c r="SVX25" s="96"/>
      <c r="SVY25" s="96"/>
      <c r="SVZ25" s="96"/>
      <c r="SWA25" s="96"/>
      <c r="SWB25" s="96"/>
      <c r="SWC25" s="96"/>
      <c r="SWD25" s="96"/>
      <c r="SWE25" s="96"/>
      <c r="SWF25" s="96"/>
      <c r="SWG25" s="96"/>
      <c r="SWH25" s="96"/>
      <c r="SWI25" s="96"/>
      <c r="SWJ25" s="96"/>
      <c r="SWK25" s="96"/>
      <c r="SWL25" s="96"/>
      <c r="SWM25" s="96"/>
      <c r="SWN25" s="96"/>
      <c r="SWO25" s="96"/>
      <c r="SWP25" s="96"/>
      <c r="SWQ25" s="96"/>
      <c r="SWR25" s="96"/>
      <c r="SWS25" s="96"/>
      <c r="SWT25" s="96"/>
      <c r="SWU25" s="96"/>
      <c r="SWV25" s="96"/>
      <c r="SWW25" s="96"/>
      <c r="SWX25" s="96"/>
      <c r="SWY25" s="96"/>
      <c r="SWZ25" s="96"/>
      <c r="SXA25" s="96"/>
      <c r="SXB25" s="96"/>
      <c r="SXC25" s="96"/>
      <c r="SXD25" s="96"/>
      <c r="SXE25" s="96"/>
      <c r="SXF25" s="96"/>
      <c r="SXG25" s="96"/>
      <c r="SXH25" s="96"/>
      <c r="SXI25" s="96"/>
      <c r="SXJ25" s="96"/>
      <c r="SXK25" s="96"/>
      <c r="SXL25" s="96"/>
      <c r="SXM25" s="96"/>
      <c r="SXN25" s="96"/>
      <c r="SXO25" s="96"/>
      <c r="SXP25" s="96"/>
      <c r="SXQ25" s="96"/>
      <c r="SXR25" s="96"/>
      <c r="SXS25" s="96"/>
      <c r="SXT25" s="96"/>
      <c r="SXU25" s="96"/>
      <c r="SXV25" s="96"/>
      <c r="SXW25" s="96"/>
      <c r="SXX25" s="96"/>
      <c r="SXY25" s="96"/>
      <c r="SXZ25" s="96"/>
      <c r="SYA25" s="96"/>
      <c r="SYB25" s="96"/>
      <c r="SYC25" s="96"/>
      <c r="SYD25" s="96"/>
      <c r="SYE25" s="96"/>
      <c r="SYF25" s="96"/>
      <c r="SYG25" s="96"/>
      <c r="SYH25" s="96"/>
      <c r="SYI25" s="96"/>
      <c r="SYJ25" s="96"/>
      <c r="SYK25" s="96"/>
      <c r="SYL25" s="96"/>
      <c r="SYM25" s="96"/>
      <c r="SYN25" s="96"/>
      <c r="SYO25" s="96"/>
      <c r="SYP25" s="96"/>
      <c r="SYQ25" s="96"/>
      <c r="SYR25" s="96"/>
      <c r="SYS25" s="96"/>
      <c r="SYT25" s="96"/>
      <c r="SYU25" s="96"/>
      <c r="SYV25" s="96"/>
      <c r="SYW25" s="96"/>
      <c r="SYX25" s="96"/>
      <c r="SYY25" s="96"/>
      <c r="SYZ25" s="96"/>
      <c r="SZA25" s="96"/>
      <c r="SZB25" s="96"/>
      <c r="SZC25" s="96"/>
      <c r="SZD25" s="96"/>
      <c r="SZE25" s="96"/>
      <c r="SZF25" s="96"/>
      <c r="SZG25" s="96"/>
      <c r="SZH25" s="96"/>
      <c r="SZI25" s="96"/>
      <c r="SZJ25" s="96"/>
      <c r="SZK25" s="96"/>
      <c r="SZL25" s="96"/>
      <c r="SZM25" s="96"/>
      <c r="SZN25" s="96"/>
      <c r="SZO25" s="96"/>
      <c r="SZP25" s="96"/>
      <c r="SZQ25" s="96"/>
      <c r="SZR25" s="96"/>
      <c r="SZS25" s="96"/>
      <c r="SZT25" s="96"/>
      <c r="SZU25" s="96"/>
      <c r="SZV25" s="96"/>
      <c r="SZW25" s="96"/>
      <c r="SZX25" s="96"/>
      <c r="SZY25" s="96"/>
      <c r="SZZ25" s="96"/>
      <c r="TAA25" s="96"/>
      <c r="TAB25" s="96"/>
      <c r="TAC25" s="96"/>
      <c r="TAD25" s="96"/>
      <c r="TAE25" s="96"/>
      <c r="TAF25" s="96"/>
      <c r="TAG25" s="96"/>
      <c r="TAH25" s="96"/>
      <c r="TAI25" s="96"/>
      <c r="TAJ25" s="96"/>
      <c r="TAK25" s="96"/>
      <c r="TAL25" s="96"/>
      <c r="TAM25" s="96"/>
      <c r="TAN25" s="96"/>
      <c r="TAO25" s="96"/>
      <c r="TAP25" s="96"/>
      <c r="TAQ25" s="96"/>
      <c r="TAR25" s="96"/>
      <c r="TAS25" s="96"/>
      <c r="TAT25" s="96"/>
      <c r="TAU25" s="96"/>
      <c r="TAV25" s="96"/>
      <c r="TAW25" s="96"/>
      <c r="TAX25" s="96"/>
      <c r="TAY25" s="96"/>
      <c r="TAZ25" s="96"/>
      <c r="TBA25" s="96"/>
      <c r="TBB25" s="96"/>
      <c r="TBC25" s="96"/>
      <c r="TBD25" s="96"/>
      <c r="TBE25" s="96"/>
      <c r="TBF25" s="96"/>
      <c r="TBG25" s="96"/>
      <c r="TBH25" s="96"/>
      <c r="TBI25" s="96"/>
      <c r="TBJ25" s="96"/>
      <c r="TBK25" s="96"/>
      <c r="TBL25" s="96"/>
      <c r="TBM25" s="96"/>
      <c r="TBN25" s="96"/>
      <c r="TBO25" s="96"/>
      <c r="TBP25" s="96"/>
      <c r="TBQ25" s="96"/>
      <c r="TBR25" s="96"/>
      <c r="TBS25" s="96"/>
      <c r="TBT25" s="96"/>
      <c r="TBU25" s="96"/>
      <c r="TBV25" s="96"/>
      <c r="TBW25" s="96"/>
      <c r="TBX25" s="96"/>
      <c r="TBY25" s="96"/>
      <c r="TBZ25" s="96"/>
      <c r="TCA25" s="96"/>
      <c r="TCB25" s="96"/>
      <c r="TCC25" s="96"/>
      <c r="TCD25" s="96"/>
      <c r="TCE25" s="96"/>
      <c r="TCF25" s="96"/>
      <c r="TCG25" s="96"/>
      <c r="TCH25" s="96"/>
      <c r="TCI25" s="96"/>
      <c r="TCJ25" s="96"/>
      <c r="TCK25" s="96"/>
      <c r="TCL25" s="96"/>
      <c r="TCM25" s="96"/>
      <c r="TCN25" s="96"/>
      <c r="TCO25" s="96"/>
      <c r="TCP25" s="96"/>
      <c r="TCQ25" s="96"/>
      <c r="TCR25" s="96"/>
      <c r="TCS25" s="96"/>
      <c r="TCT25" s="96"/>
      <c r="TCU25" s="96"/>
      <c r="TCV25" s="96"/>
      <c r="TCW25" s="96"/>
      <c r="TCX25" s="96"/>
      <c r="TCY25" s="96"/>
      <c r="TCZ25" s="96"/>
      <c r="TDA25" s="96"/>
      <c r="TDB25" s="96"/>
      <c r="TDC25" s="96"/>
      <c r="TDD25" s="96"/>
      <c r="TDE25" s="96"/>
      <c r="TDF25" s="96"/>
      <c r="TDG25" s="96"/>
      <c r="TDH25" s="96"/>
      <c r="TDI25" s="96"/>
      <c r="TDJ25" s="96"/>
      <c r="TDK25" s="96"/>
      <c r="TDL25" s="96"/>
      <c r="TDM25" s="96"/>
      <c r="TDN25" s="96"/>
      <c r="TDO25" s="96"/>
      <c r="TDP25" s="96"/>
      <c r="TDQ25" s="96"/>
      <c r="TDR25" s="96"/>
      <c r="TDS25" s="96"/>
      <c r="TDT25" s="96"/>
      <c r="TDU25" s="96"/>
      <c r="TDV25" s="96"/>
      <c r="TDW25" s="96"/>
      <c r="TDX25" s="96"/>
      <c r="TDY25" s="96"/>
      <c r="TDZ25" s="96"/>
      <c r="TEA25" s="96"/>
      <c r="TEB25" s="96"/>
      <c r="TEC25" s="96"/>
      <c r="TED25" s="96"/>
      <c r="TEE25" s="96"/>
      <c r="TEF25" s="96"/>
      <c r="TEG25" s="96"/>
      <c r="TEH25" s="96"/>
      <c r="TEI25" s="96"/>
      <c r="TEJ25" s="96"/>
      <c r="TEK25" s="96"/>
      <c r="TEL25" s="96"/>
      <c r="TEM25" s="96"/>
      <c r="TEN25" s="96"/>
      <c r="TEO25" s="96"/>
      <c r="TEP25" s="96"/>
      <c r="TEQ25" s="96"/>
      <c r="TER25" s="96"/>
      <c r="TES25" s="96"/>
      <c r="TET25" s="96"/>
      <c r="TEU25" s="96"/>
      <c r="TEV25" s="96"/>
      <c r="TEW25" s="96"/>
      <c r="TEX25" s="96"/>
      <c r="TEY25" s="96"/>
      <c r="TEZ25" s="96"/>
      <c r="TFA25" s="96"/>
      <c r="TFB25" s="96"/>
      <c r="TFC25" s="96"/>
      <c r="TFD25" s="96"/>
      <c r="TFE25" s="96"/>
      <c r="TFF25" s="96"/>
      <c r="TFG25" s="96"/>
      <c r="TFH25" s="96"/>
      <c r="TFI25" s="96"/>
      <c r="TFJ25" s="96"/>
      <c r="TFK25" s="96"/>
      <c r="TFL25" s="96"/>
      <c r="TFM25" s="96"/>
      <c r="TFN25" s="96"/>
      <c r="TFO25" s="96"/>
      <c r="TFP25" s="96"/>
      <c r="TFQ25" s="96"/>
      <c r="TFR25" s="96"/>
      <c r="TFS25" s="96"/>
      <c r="TFT25" s="96"/>
      <c r="TFU25" s="96"/>
      <c r="TFV25" s="96"/>
      <c r="TFW25" s="96"/>
      <c r="TFX25" s="96"/>
      <c r="TFY25" s="96"/>
      <c r="TFZ25" s="96"/>
      <c r="TGA25" s="96"/>
      <c r="TGB25" s="96"/>
      <c r="TGC25" s="96"/>
      <c r="TGD25" s="96"/>
      <c r="TGE25" s="96"/>
      <c r="TGF25" s="96"/>
      <c r="TGG25" s="96"/>
      <c r="TGH25" s="96"/>
      <c r="TGI25" s="96"/>
      <c r="TGJ25" s="96"/>
      <c r="TGK25" s="96"/>
      <c r="TGL25" s="96"/>
      <c r="TGM25" s="96"/>
      <c r="TGN25" s="96"/>
      <c r="TGO25" s="96"/>
      <c r="TGP25" s="96"/>
      <c r="TGQ25" s="96"/>
      <c r="TGR25" s="96"/>
      <c r="TGS25" s="96"/>
      <c r="TGT25" s="96"/>
      <c r="TGU25" s="96"/>
      <c r="TGV25" s="96"/>
      <c r="TGW25" s="96"/>
      <c r="TGX25" s="96"/>
      <c r="TGY25" s="96"/>
      <c r="TGZ25" s="96"/>
      <c r="THA25" s="96"/>
      <c r="THB25" s="96"/>
      <c r="THC25" s="96"/>
      <c r="THD25" s="96"/>
      <c r="THE25" s="96"/>
      <c r="THF25" s="96"/>
      <c r="THG25" s="96"/>
      <c r="THH25" s="96"/>
      <c r="THI25" s="96"/>
      <c r="THJ25" s="96"/>
      <c r="THK25" s="96"/>
      <c r="THL25" s="96"/>
      <c r="THM25" s="96"/>
      <c r="THN25" s="96"/>
      <c r="THO25" s="96"/>
      <c r="THP25" s="96"/>
      <c r="THQ25" s="96"/>
      <c r="THR25" s="96"/>
      <c r="THS25" s="96"/>
      <c r="THT25" s="96"/>
      <c r="THU25" s="96"/>
      <c r="THV25" s="96"/>
      <c r="THW25" s="96"/>
      <c r="THX25" s="96"/>
      <c r="THY25" s="96"/>
      <c r="THZ25" s="96"/>
      <c r="TIA25" s="96"/>
      <c r="TIB25" s="96"/>
      <c r="TIC25" s="96"/>
      <c r="TID25" s="96"/>
      <c r="TIE25" s="96"/>
      <c r="TIF25" s="96"/>
      <c r="TIG25" s="96"/>
      <c r="TIH25" s="96"/>
      <c r="TII25" s="96"/>
      <c r="TIJ25" s="96"/>
      <c r="TIK25" s="96"/>
      <c r="TIL25" s="96"/>
      <c r="TIM25" s="96"/>
      <c r="TIN25" s="96"/>
      <c r="TIO25" s="96"/>
      <c r="TIP25" s="96"/>
      <c r="TIQ25" s="96"/>
      <c r="TIR25" s="96"/>
      <c r="TIS25" s="96"/>
      <c r="TIT25" s="96"/>
      <c r="TIU25" s="96"/>
      <c r="TIV25" s="96"/>
      <c r="TIW25" s="96"/>
      <c r="TIX25" s="96"/>
      <c r="TIY25" s="96"/>
      <c r="TIZ25" s="96"/>
      <c r="TJA25" s="96"/>
      <c r="TJB25" s="96"/>
      <c r="TJC25" s="96"/>
      <c r="TJD25" s="96"/>
      <c r="TJE25" s="96"/>
      <c r="TJF25" s="96"/>
      <c r="TJG25" s="96"/>
      <c r="TJH25" s="96"/>
      <c r="TJI25" s="96"/>
      <c r="TJJ25" s="96"/>
      <c r="TJK25" s="96"/>
      <c r="TJL25" s="96"/>
      <c r="TJM25" s="96"/>
      <c r="TJN25" s="96"/>
      <c r="TJO25" s="96"/>
      <c r="TJP25" s="96"/>
      <c r="TJQ25" s="96"/>
      <c r="TJR25" s="96"/>
      <c r="TJS25" s="96"/>
      <c r="TJT25" s="96"/>
      <c r="TJU25" s="96"/>
      <c r="TJV25" s="96"/>
      <c r="TJW25" s="96"/>
      <c r="TJX25" s="96"/>
      <c r="TJY25" s="96"/>
      <c r="TJZ25" s="96"/>
      <c r="TKA25" s="96"/>
      <c r="TKB25" s="96"/>
      <c r="TKC25" s="96"/>
      <c r="TKD25" s="96"/>
      <c r="TKE25" s="96"/>
      <c r="TKF25" s="96"/>
      <c r="TKG25" s="96"/>
      <c r="TKH25" s="96"/>
      <c r="TKI25" s="96"/>
      <c r="TKJ25" s="96"/>
      <c r="TKK25" s="96"/>
      <c r="TKL25" s="96"/>
      <c r="TKM25" s="96"/>
      <c r="TKN25" s="96"/>
      <c r="TKO25" s="96"/>
      <c r="TKP25" s="96"/>
      <c r="TKQ25" s="96"/>
      <c r="TKR25" s="96"/>
      <c r="TKS25" s="96"/>
      <c r="TKT25" s="96"/>
      <c r="TKU25" s="96"/>
      <c r="TKV25" s="96"/>
      <c r="TKW25" s="96"/>
      <c r="TKX25" s="96"/>
      <c r="TKY25" s="96"/>
      <c r="TKZ25" s="96"/>
      <c r="TLA25" s="96"/>
      <c r="TLB25" s="96"/>
      <c r="TLC25" s="96"/>
      <c r="TLD25" s="96"/>
      <c r="TLE25" s="96"/>
      <c r="TLF25" s="96"/>
      <c r="TLG25" s="96"/>
      <c r="TLH25" s="96"/>
      <c r="TLI25" s="96"/>
      <c r="TLJ25" s="96"/>
      <c r="TLK25" s="96"/>
      <c r="TLL25" s="96"/>
      <c r="TLM25" s="96"/>
      <c r="TLN25" s="96"/>
      <c r="TLO25" s="96"/>
      <c r="TLP25" s="96"/>
      <c r="TLQ25" s="96"/>
      <c r="TLR25" s="96"/>
      <c r="TLS25" s="96"/>
      <c r="TLT25" s="96"/>
      <c r="TLU25" s="96"/>
      <c r="TLV25" s="96"/>
      <c r="TLW25" s="96"/>
      <c r="TLX25" s="96"/>
      <c r="TLY25" s="96"/>
      <c r="TLZ25" s="96"/>
      <c r="TMA25" s="96"/>
      <c r="TMB25" s="96"/>
      <c r="TMC25" s="96"/>
      <c r="TMD25" s="96"/>
      <c r="TME25" s="96"/>
      <c r="TMF25" s="96"/>
      <c r="TMG25" s="96"/>
      <c r="TMH25" s="96"/>
      <c r="TMI25" s="96"/>
      <c r="TMJ25" s="96"/>
      <c r="TMK25" s="96"/>
      <c r="TML25" s="96"/>
      <c r="TMM25" s="96"/>
      <c r="TMN25" s="96"/>
      <c r="TMO25" s="96"/>
      <c r="TMP25" s="96"/>
      <c r="TMQ25" s="96"/>
      <c r="TMR25" s="96"/>
      <c r="TMS25" s="96"/>
      <c r="TMT25" s="96"/>
      <c r="TMU25" s="96"/>
      <c r="TMV25" s="96"/>
      <c r="TMW25" s="96"/>
      <c r="TMX25" s="96"/>
      <c r="TMY25" s="96"/>
      <c r="TMZ25" s="96"/>
      <c r="TNA25" s="96"/>
      <c r="TNB25" s="96"/>
      <c r="TNC25" s="96"/>
      <c r="TND25" s="96"/>
      <c r="TNE25" s="96"/>
      <c r="TNF25" s="96"/>
      <c r="TNG25" s="96"/>
      <c r="TNH25" s="96"/>
      <c r="TNI25" s="96"/>
      <c r="TNJ25" s="96"/>
      <c r="TNK25" s="96"/>
      <c r="TNL25" s="96"/>
      <c r="TNM25" s="96"/>
      <c r="TNN25" s="96"/>
      <c r="TNO25" s="96"/>
      <c r="TNP25" s="96"/>
      <c r="TNQ25" s="96"/>
      <c r="TNR25" s="96"/>
      <c r="TNS25" s="96"/>
      <c r="TNT25" s="96"/>
      <c r="TNU25" s="96"/>
      <c r="TNV25" s="96"/>
      <c r="TNW25" s="96"/>
      <c r="TNX25" s="96"/>
      <c r="TNY25" s="96"/>
      <c r="TNZ25" s="96"/>
      <c r="TOA25" s="96"/>
      <c r="TOB25" s="96"/>
      <c r="TOC25" s="96"/>
      <c r="TOD25" s="96"/>
      <c r="TOE25" s="96"/>
      <c r="TOF25" s="96"/>
      <c r="TOG25" s="96"/>
      <c r="TOH25" s="96"/>
      <c r="TOI25" s="96"/>
      <c r="TOJ25" s="96"/>
      <c r="TOK25" s="96"/>
      <c r="TOL25" s="96"/>
      <c r="TOM25" s="96"/>
      <c r="TON25" s="96"/>
      <c r="TOO25" s="96"/>
      <c r="TOP25" s="96"/>
      <c r="TOQ25" s="96"/>
      <c r="TOR25" s="96"/>
      <c r="TOS25" s="96"/>
      <c r="TOT25" s="96"/>
      <c r="TOU25" s="96"/>
      <c r="TOV25" s="96"/>
      <c r="TOW25" s="96"/>
      <c r="TOX25" s="96"/>
      <c r="TOY25" s="96"/>
      <c r="TOZ25" s="96"/>
      <c r="TPA25" s="96"/>
      <c r="TPB25" s="96"/>
      <c r="TPC25" s="96"/>
      <c r="TPD25" s="96"/>
      <c r="TPE25" s="96"/>
      <c r="TPF25" s="96"/>
      <c r="TPG25" s="96"/>
      <c r="TPH25" s="96"/>
      <c r="TPI25" s="96"/>
      <c r="TPJ25" s="96"/>
      <c r="TPK25" s="96"/>
      <c r="TPL25" s="96"/>
      <c r="TPM25" s="96"/>
      <c r="TPN25" s="96"/>
      <c r="TPO25" s="96"/>
      <c r="TPP25" s="96"/>
      <c r="TPQ25" s="96"/>
      <c r="TPR25" s="96"/>
      <c r="TPS25" s="96"/>
      <c r="TPT25" s="96"/>
      <c r="TPU25" s="96"/>
      <c r="TPV25" s="96"/>
      <c r="TPW25" s="96"/>
      <c r="TPX25" s="96"/>
      <c r="TPY25" s="96"/>
      <c r="TPZ25" s="96"/>
      <c r="TQA25" s="96"/>
      <c r="TQB25" s="96"/>
      <c r="TQC25" s="96"/>
      <c r="TQD25" s="96"/>
      <c r="TQE25" s="96"/>
      <c r="TQF25" s="96"/>
      <c r="TQG25" s="96"/>
      <c r="TQH25" s="96"/>
      <c r="TQI25" s="96"/>
      <c r="TQJ25" s="96"/>
      <c r="TQK25" s="96"/>
      <c r="TQL25" s="96"/>
      <c r="TQM25" s="96"/>
      <c r="TQN25" s="96"/>
      <c r="TQO25" s="96"/>
      <c r="TQP25" s="96"/>
      <c r="TQQ25" s="96"/>
      <c r="TQR25" s="96"/>
      <c r="TQS25" s="96"/>
      <c r="TQT25" s="96"/>
      <c r="TQU25" s="96"/>
      <c r="TQV25" s="96"/>
      <c r="TQW25" s="96"/>
      <c r="TQX25" s="96"/>
      <c r="TQY25" s="96"/>
      <c r="TQZ25" s="96"/>
      <c r="TRA25" s="96"/>
      <c r="TRB25" s="96"/>
      <c r="TRC25" s="96"/>
      <c r="TRD25" s="96"/>
      <c r="TRE25" s="96"/>
      <c r="TRF25" s="96"/>
      <c r="TRG25" s="96"/>
      <c r="TRH25" s="96"/>
      <c r="TRI25" s="96"/>
      <c r="TRJ25" s="96"/>
      <c r="TRK25" s="96"/>
      <c r="TRL25" s="96"/>
      <c r="TRM25" s="96"/>
      <c r="TRN25" s="96"/>
      <c r="TRO25" s="96"/>
      <c r="TRP25" s="96"/>
      <c r="TRQ25" s="96"/>
      <c r="TRR25" s="96"/>
      <c r="TRS25" s="96"/>
      <c r="TRT25" s="96"/>
      <c r="TRU25" s="96"/>
      <c r="TRV25" s="96"/>
      <c r="TRW25" s="96"/>
      <c r="TRX25" s="96"/>
      <c r="TRY25" s="96"/>
      <c r="TRZ25" s="96"/>
      <c r="TSA25" s="96"/>
      <c r="TSB25" s="96"/>
      <c r="TSC25" s="96"/>
      <c r="TSD25" s="96"/>
      <c r="TSE25" s="96"/>
      <c r="TSF25" s="96"/>
      <c r="TSG25" s="96"/>
      <c r="TSH25" s="96"/>
      <c r="TSI25" s="96"/>
      <c r="TSJ25" s="96"/>
      <c r="TSK25" s="96"/>
      <c r="TSL25" s="96"/>
      <c r="TSM25" s="96"/>
      <c r="TSN25" s="96"/>
      <c r="TSO25" s="96"/>
      <c r="TSP25" s="96"/>
      <c r="TSQ25" s="96"/>
      <c r="TSR25" s="96"/>
      <c r="TSS25" s="96"/>
      <c r="TST25" s="96"/>
      <c r="TSU25" s="96"/>
      <c r="TSV25" s="96"/>
      <c r="TSW25" s="96"/>
      <c r="TSX25" s="96"/>
      <c r="TSY25" s="96"/>
      <c r="TSZ25" s="96"/>
      <c r="TTA25" s="96"/>
      <c r="TTB25" s="96"/>
      <c r="TTC25" s="96"/>
      <c r="TTD25" s="96"/>
      <c r="TTE25" s="96"/>
      <c r="TTF25" s="96"/>
      <c r="TTG25" s="96"/>
      <c r="TTH25" s="96"/>
      <c r="TTI25" s="96"/>
      <c r="TTJ25" s="96"/>
      <c r="TTK25" s="96"/>
      <c r="TTL25" s="96"/>
      <c r="TTM25" s="96"/>
      <c r="TTN25" s="96"/>
      <c r="TTO25" s="96"/>
      <c r="TTP25" s="96"/>
      <c r="TTQ25" s="96"/>
      <c r="TTR25" s="96"/>
      <c r="TTS25" s="96"/>
      <c r="TTT25" s="96"/>
      <c r="TTU25" s="96"/>
      <c r="TTV25" s="96"/>
      <c r="TTW25" s="96"/>
      <c r="TTX25" s="96"/>
      <c r="TTY25" s="96"/>
      <c r="TTZ25" s="96"/>
      <c r="TUA25" s="96"/>
      <c r="TUB25" s="96"/>
      <c r="TUC25" s="96"/>
      <c r="TUD25" s="96"/>
      <c r="TUE25" s="96"/>
      <c r="TUF25" s="96"/>
      <c r="TUG25" s="96"/>
      <c r="TUH25" s="96"/>
      <c r="TUI25" s="96"/>
      <c r="TUJ25" s="96"/>
      <c r="TUK25" s="96"/>
      <c r="TUL25" s="96"/>
      <c r="TUM25" s="96"/>
      <c r="TUN25" s="96"/>
      <c r="TUO25" s="96"/>
      <c r="TUP25" s="96"/>
      <c r="TUQ25" s="96"/>
      <c r="TUR25" s="96"/>
      <c r="TUS25" s="96"/>
      <c r="TUT25" s="96"/>
      <c r="TUU25" s="96"/>
      <c r="TUV25" s="96"/>
      <c r="TUW25" s="96"/>
      <c r="TUX25" s="96"/>
      <c r="TUY25" s="96"/>
      <c r="TUZ25" s="96"/>
      <c r="TVA25" s="96"/>
      <c r="TVB25" s="96"/>
      <c r="TVC25" s="96"/>
      <c r="TVD25" s="96"/>
      <c r="TVE25" s="96"/>
      <c r="TVF25" s="96"/>
      <c r="TVG25" s="96"/>
      <c r="TVH25" s="96"/>
      <c r="TVI25" s="96"/>
      <c r="TVJ25" s="96"/>
      <c r="TVK25" s="96"/>
      <c r="TVL25" s="96"/>
      <c r="TVM25" s="96"/>
      <c r="TVN25" s="96"/>
      <c r="TVO25" s="96"/>
      <c r="TVP25" s="96"/>
      <c r="TVQ25" s="96"/>
      <c r="TVR25" s="96"/>
      <c r="TVS25" s="96"/>
      <c r="TVT25" s="96"/>
      <c r="TVU25" s="96"/>
      <c r="TVV25" s="96"/>
      <c r="TVW25" s="96"/>
      <c r="TVX25" s="96"/>
      <c r="TVY25" s="96"/>
      <c r="TVZ25" s="96"/>
      <c r="TWA25" s="96"/>
      <c r="TWB25" s="96"/>
      <c r="TWC25" s="96"/>
      <c r="TWD25" s="96"/>
      <c r="TWE25" s="96"/>
      <c r="TWF25" s="96"/>
      <c r="TWG25" s="96"/>
      <c r="TWH25" s="96"/>
      <c r="TWI25" s="96"/>
      <c r="TWJ25" s="96"/>
      <c r="TWK25" s="96"/>
      <c r="TWL25" s="96"/>
      <c r="TWM25" s="96"/>
      <c r="TWN25" s="96"/>
      <c r="TWO25" s="96"/>
      <c r="TWP25" s="96"/>
      <c r="TWQ25" s="96"/>
      <c r="TWR25" s="96"/>
      <c r="TWS25" s="96"/>
      <c r="TWT25" s="96"/>
      <c r="TWU25" s="96"/>
      <c r="TWV25" s="96"/>
      <c r="TWW25" s="96"/>
      <c r="TWX25" s="96"/>
      <c r="TWY25" s="96"/>
      <c r="TWZ25" s="96"/>
      <c r="TXA25" s="96"/>
      <c r="TXB25" s="96"/>
      <c r="TXC25" s="96"/>
      <c r="TXD25" s="96"/>
      <c r="TXE25" s="96"/>
      <c r="TXF25" s="96"/>
      <c r="TXG25" s="96"/>
      <c r="TXH25" s="96"/>
      <c r="TXI25" s="96"/>
      <c r="TXJ25" s="96"/>
      <c r="TXK25" s="96"/>
      <c r="TXL25" s="96"/>
      <c r="TXM25" s="96"/>
      <c r="TXN25" s="96"/>
      <c r="TXO25" s="96"/>
      <c r="TXP25" s="96"/>
      <c r="TXQ25" s="96"/>
      <c r="TXR25" s="96"/>
      <c r="TXS25" s="96"/>
      <c r="TXT25" s="96"/>
      <c r="TXU25" s="96"/>
      <c r="TXV25" s="96"/>
      <c r="TXW25" s="96"/>
      <c r="TXX25" s="96"/>
      <c r="TXY25" s="96"/>
      <c r="TXZ25" s="96"/>
      <c r="TYA25" s="96"/>
      <c r="TYB25" s="96"/>
      <c r="TYC25" s="96"/>
      <c r="TYD25" s="96"/>
      <c r="TYE25" s="96"/>
      <c r="TYF25" s="96"/>
      <c r="TYG25" s="96"/>
      <c r="TYH25" s="96"/>
      <c r="TYI25" s="96"/>
      <c r="TYJ25" s="96"/>
      <c r="TYK25" s="96"/>
      <c r="TYL25" s="96"/>
      <c r="TYM25" s="96"/>
      <c r="TYN25" s="96"/>
      <c r="TYO25" s="96"/>
      <c r="TYP25" s="96"/>
      <c r="TYQ25" s="96"/>
      <c r="TYR25" s="96"/>
      <c r="TYS25" s="96"/>
      <c r="TYT25" s="96"/>
      <c r="TYU25" s="96"/>
      <c r="TYV25" s="96"/>
      <c r="TYW25" s="96"/>
      <c r="TYX25" s="96"/>
      <c r="TYY25" s="96"/>
      <c r="TYZ25" s="96"/>
      <c r="TZA25" s="96"/>
      <c r="TZB25" s="96"/>
      <c r="TZC25" s="96"/>
      <c r="TZD25" s="96"/>
      <c r="TZE25" s="96"/>
      <c r="TZF25" s="96"/>
      <c r="TZG25" s="96"/>
      <c r="TZH25" s="96"/>
      <c r="TZI25" s="96"/>
      <c r="TZJ25" s="96"/>
      <c r="TZK25" s="96"/>
      <c r="TZL25" s="96"/>
      <c r="TZM25" s="96"/>
      <c r="TZN25" s="96"/>
      <c r="TZO25" s="96"/>
      <c r="TZP25" s="96"/>
      <c r="TZQ25" s="96"/>
      <c r="TZR25" s="96"/>
      <c r="TZS25" s="96"/>
      <c r="TZT25" s="96"/>
      <c r="TZU25" s="96"/>
      <c r="TZV25" s="96"/>
      <c r="TZW25" s="96"/>
      <c r="TZX25" s="96"/>
      <c r="TZY25" s="96"/>
      <c r="TZZ25" s="96"/>
      <c r="UAA25" s="96"/>
      <c r="UAB25" s="96"/>
      <c r="UAC25" s="96"/>
      <c r="UAD25" s="96"/>
      <c r="UAE25" s="96"/>
      <c r="UAF25" s="96"/>
      <c r="UAG25" s="96"/>
      <c r="UAH25" s="96"/>
      <c r="UAI25" s="96"/>
      <c r="UAJ25" s="96"/>
      <c r="UAK25" s="96"/>
      <c r="UAL25" s="96"/>
      <c r="UAM25" s="96"/>
      <c r="UAN25" s="96"/>
      <c r="UAO25" s="96"/>
      <c r="UAP25" s="96"/>
      <c r="UAQ25" s="96"/>
      <c r="UAR25" s="96"/>
      <c r="UAS25" s="96"/>
      <c r="UAT25" s="96"/>
      <c r="UAU25" s="96"/>
      <c r="UAV25" s="96"/>
      <c r="UAW25" s="96"/>
      <c r="UAX25" s="96"/>
      <c r="UAY25" s="96"/>
      <c r="UAZ25" s="96"/>
      <c r="UBA25" s="96"/>
      <c r="UBB25" s="96"/>
      <c r="UBC25" s="96"/>
      <c r="UBD25" s="96"/>
      <c r="UBE25" s="96"/>
      <c r="UBF25" s="96"/>
      <c r="UBG25" s="96"/>
      <c r="UBH25" s="96"/>
      <c r="UBI25" s="96"/>
      <c r="UBJ25" s="96"/>
      <c r="UBK25" s="96"/>
      <c r="UBL25" s="96"/>
      <c r="UBM25" s="96"/>
      <c r="UBN25" s="96"/>
      <c r="UBO25" s="96"/>
      <c r="UBP25" s="96"/>
      <c r="UBQ25" s="96"/>
      <c r="UBR25" s="96"/>
      <c r="UBS25" s="96"/>
      <c r="UBT25" s="96"/>
      <c r="UBU25" s="96"/>
      <c r="UBV25" s="96"/>
      <c r="UBW25" s="96"/>
      <c r="UBX25" s="96"/>
      <c r="UBY25" s="96"/>
      <c r="UBZ25" s="96"/>
      <c r="UCA25" s="96"/>
      <c r="UCB25" s="96"/>
      <c r="UCC25" s="96"/>
      <c r="UCD25" s="96"/>
      <c r="UCE25" s="96"/>
      <c r="UCF25" s="96"/>
      <c r="UCG25" s="96"/>
      <c r="UCH25" s="96"/>
      <c r="UCI25" s="96"/>
      <c r="UCJ25" s="96"/>
      <c r="UCK25" s="96"/>
      <c r="UCL25" s="96"/>
      <c r="UCM25" s="96"/>
      <c r="UCN25" s="96"/>
      <c r="UCO25" s="96"/>
      <c r="UCP25" s="96"/>
      <c r="UCQ25" s="96"/>
      <c r="UCR25" s="96"/>
      <c r="UCS25" s="96"/>
      <c r="UCT25" s="96"/>
      <c r="UCU25" s="96"/>
      <c r="UCV25" s="96"/>
      <c r="UCW25" s="96"/>
      <c r="UCX25" s="96"/>
      <c r="UCY25" s="96"/>
      <c r="UCZ25" s="96"/>
      <c r="UDA25" s="96"/>
      <c r="UDB25" s="96"/>
      <c r="UDC25" s="96"/>
      <c r="UDD25" s="96"/>
      <c r="UDE25" s="96"/>
      <c r="UDF25" s="96"/>
      <c r="UDG25" s="96"/>
      <c r="UDH25" s="96"/>
      <c r="UDI25" s="96"/>
      <c r="UDJ25" s="96"/>
      <c r="UDK25" s="96"/>
      <c r="UDL25" s="96"/>
      <c r="UDM25" s="96"/>
      <c r="UDN25" s="96"/>
      <c r="UDO25" s="96"/>
      <c r="UDP25" s="96"/>
      <c r="UDQ25" s="96"/>
      <c r="UDR25" s="96"/>
      <c r="UDS25" s="96"/>
      <c r="UDT25" s="96"/>
      <c r="UDU25" s="96"/>
      <c r="UDV25" s="96"/>
      <c r="UDW25" s="96"/>
      <c r="UDX25" s="96"/>
      <c r="UDY25" s="96"/>
      <c r="UDZ25" s="96"/>
      <c r="UEA25" s="96"/>
      <c r="UEB25" s="96"/>
      <c r="UEC25" s="96"/>
      <c r="UED25" s="96"/>
      <c r="UEE25" s="96"/>
      <c r="UEF25" s="96"/>
      <c r="UEG25" s="96"/>
      <c r="UEH25" s="96"/>
      <c r="UEI25" s="96"/>
      <c r="UEJ25" s="96"/>
      <c r="UEK25" s="96"/>
      <c r="UEL25" s="96"/>
      <c r="UEM25" s="96"/>
      <c r="UEN25" s="96"/>
      <c r="UEO25" s="96"/>
      <c r="UEP25" s="96"/>
      <c r="UEQ25" s="96"/>
      <c r="UER25" s="96"/>
      <c r="UES25" s="96"/>
      <c r="UET25" s="96"/>
      <c r="UEU25" s="96"/>
      <c r="UEV25" s="96"/>
      <c r="UEW25" s="96"/>
      <c r="UEX25" s="96"/>
      <c r="UEY25" s="96"/>
      <c r="UEZ25" s="96"/>
      <c r="UFA25" s="96"/>
      <c r="UFB25" s="96"/>
      <c r="UFC25" s="96"/>
      <c r="UFD25" s="96"/>
      <c r="UFE25" s="96"/>
      <c r="UFF25" s="96"/>
      <c r="UFG25" s="96"/>
      <c r="UFH25" s="96"/>
      <c r="UFI25" s="96"/>
      <c r="UFJ25" s="96"/>
      <c r="UFK25" s="96"/>
      <c r="UFL25" s="96"/>
      <c r="UFM25" s="96"/>
      <c r="UFN25" s="96"/>
      <c r="UFO25" s="96"/>
      <c r="UFP25" s="96"/>
      <c r="UFQ25" s="96"/>
      <c r="UFR25" s="96"/>
      <c r="UFS25" s="96"/>
      <c r="UFT25" s="96"/>
      <c r="UFU25" s="96"/>
      <c r="UFV25" s="96"/>
      <c r="UFW25" s="96"/>
      <c r="UFX25" s="96"/>
      <c r="UFY25" s="96"/>
      <c r="UFZ25" s="96"/>
      <c r="UGA25" s="96"/>
      <c r="UGB25" s="96"/>
      <c r="UGC25" s="96"/>
      <c r="UGD25" s="96"/>
      <c r="UGE25" s="96"/>
      <c r="UGF25" s="96"/>
      <c r="UGG25" s="96"/>
      <c r="UGH25" s="96"/>
      <c r="UGI25" s="96"/>
      <c r="UGJ25" s="96"/>
      <c r="UGK25" s="96"/>
      <c r="UGL25" s="96"/>
      <c r="UGM25" s="96"/>
      <c r="UGN25" s="96"/>
      <c r="UGO25" s="96"/>
      <c r="UGP25" s="96"/>
      <c r="UGQ25" s="96"/>
      <c r="UGR25" s="96"/>
      <c r="UGS25" s="96"/>
      <c r="UGT25" s="96"/>
      <c r="UGU25" s="96"/>
      <c r="UGV25" s="96"/>
      <c r="UGW25" s="96"/>
      <c r="UGX25" s="96"/>
      <c r="UGY25" s="96"/>
      <c r="UGZ25" s="96"/>
      <c r="UHA25" s="96"/>
      <c r="UHB25" s="96"/>
      <c r="UHC25" s="96"/>
      <c r="UHD25" s="96"/>
      <c r="UHE25" s="96"/>
      <c r="UHF25" s="96"/>
      <c r="UHG25" s="96"/>
      <c r="UHH25" s="96"/>
      <c r="UHI25" s="96"/>
      <c r="UHJ25" s="96"/>
      <c r="UHK25" s="96"/>
      <c r="UHL25" s="96"/>
      <c r="UHM25" s="96"/>
      <c r="UHN25" s="96"/>
      <c r="UHO25" s="96"/>
      <c r="UHP25" s="96"/>
      <c r="UHQ25" s="96"/>
      <c r="UHR25" s="96"/>
      <c r="UHS25" s="96"/>
      <c r="UHT25" s="96"/>
      <c r="UHU25" s="96"/>
      <c r="UHV25" s="96"/>
      <c r="UHW25" s="96"/>
      <c r="UHX25" s="96"/>
      <c r="UHY25" s="96"/>
      <c r="UHZ25" s="96"/>
      <c r="UIA25" s="96"/>
      <c r="UIB25" s="96"/>
      <c r="UIC25" s="96"/>
      <c r="UID25" s="96"/>
      <c r="UIE25" s="96"/>
      <c r="UIF25" s="96"/>
      <c r="UIG25" s="96"/>
      <c r="UIH25" s="96"/>
      <c r="UII25" s="96"/>
      <c r="UIJ25" s="96"/>
      <c r="UIK25" s="96"/>
      <c r="UIL25" s="96"/>
      <c r="UIM25" s="96"/>
      <c r="UIN25" s="96"/>
      <c r="UIO25" s="96"/>
      <c r="UIP25" s="96"/>
      <c r="UIQ25" s="96"/>
      <c r="UIR25" s="96"/>
      <c r="UIS25" s="96"/>
      <c r="UIT25" s="96"/>
      <c r="UIU25" s="96"/>
      <c r="UIV25" s="96"/>
      <c r="UIW25" s="96"/>
      <c r="UIX25" s="96"/>
      <c r="UIY25" s="96"/>
      <c r="UIZ25" s="96"/>
      <c r="UJA25" s="96"/>
      <c r="UJB25" s="96"/>
      <c r="UJC25" s="96"/>
      <c r="UJD25" s="96"/>
      <c r="UJE25" s="96"/>
      <c r="UJF25" s="96"/>
      <c r="UJG25" s="96"/>
      <c r="UJH25" s="96"/>
      <c r="UJI25" s="96"/>
      <c r="UJJ25" s="96"/>
      <c r="UJK25" s="96"/>
      <c r="UJL25" s="96"/>
      <c r="UJM25" s="96"/>
      <c r="UJN25" s="96"/>
      <c r="UJO25" s="96"/>
      <c r="UJP25" s="96"/>
      <c r="UJQ25" s="96"/>
      <c r="UJR25" s="96"/>
      <c r="UJS25" s="96"/>
      <c r="UJT25" s="96"/>
      <c r="UJU25" s="96"/>
      <c r="UJV25" s="96"/>
      <c r="UJW25" s="96"/>
      <c r="UJX25" s="96"/>
      <c r="UJY25" s="96"/>
      <c r="UJZ25" s="96"/>
      <c r="UKA25" s="96"/>
      <c r="UKB25" s="96"/>
      <c r="UKC25" s="96"/>
      <c r="UKD25" s="96"/>
      <c r="UKE25" s="96"/>
      <c r="UKF25" s="96"/>
      <c r="UKG25" s="96"/>
      <c r="UKH25" s="96"/>
      <c r="UKI25" s="96"/>
      <c r="UKJ25" s="96"/>
      <c r="UKK25" s="96"/>
      <c r="UKL25" s="96"/>
      <c r="UKM25" s="96"/>
      <c r="UKN25" s="96"/>
      <c r="UKO25" s="96"/>
      <c r="UKP25" s="96"/>
      <c r="UKQ25" s="96"/>
      <c r="UKR25" s="96"/>
      <c r="UKS25" s="96"/>
      <c r="UKT25" s="96"/>
      <c r="UKU25" s="96"/>
      <c r="UKV25" s="96"/>
      <c r="UKW25" s="96"/>
      <c r="UKX25" s="96"/>
      <c r="UKY25" s="96"/>
      <c r="UKZ25" s="96"/>
      <c r="ULA25" s="96"/>
      <c r="ULB25" s="96"/>
      <c r="ULC25" s="96"/>
      <c r="ULD25" s="96"/>
      <c r="ULE25" s="96"/>
      <c r="ULF25" s="96"/>
      <c r="ULG25" s="96"/>
      <c r="ULH25" s="96"/>
      <c r="ULI25" s="96"/>
      <c r="ULJ25" s="96"/>
      <c r="ULK25" s="96"/>
      <c r="ULL25" s="96"/>
      <c r="ULM25" s="96"/>
      <c r="ULN25" s="96"/>
      <c r="ULO25" s="96"/>
      <c r="ULP25" s="96"/>
      <c r="ULQ25" s="96"/>
      <c r="ULR25" s="96"/>
      <c r="ULS25" s="96"/>
      <c r="ULT25" s="96"/>
      <c r="ULU25" s="96"/>
      <c r="ULV25" s="96"/>
      <c r="ULW25" s="96"/>
      <c r="ULX25" s="96"/>
      <c r="ULY25" s="96"/>
      <c r="ULZ25" s="96"/>
      <c r="UMA25" s="96"/>
      <c r="UMB25" s="96"/>
      <c r="UMC25" s="96"/>
      <c r="UMD25" s="96"/>
      <c r="UME25" s="96"/>
      <c r="UMF25" s="96"/>
      <c r="UMG25" s="96"/>
      <c r="UMH25" s="96"/>
      <c r="UMI25" s="96"/>
      <c r="UMJ25" s="96"/>
      <c r="UMK25" s="96"/>
      <c r="UML25" s="96"/>
      <c r="UMM25" s="96"/>
      <c r="UMN25" s="96"/>
      <c r="UMO25" s="96"/>
      <c r="UMP25" s="96"/>
      <c r="UMQ25" s="96"/>
      <c r="UMR25" s="96"/>
      <c r="UMS25" s="96"/>
      <c r="UMT25" s="96"/>
      <c r="UMU25" s="96"/>
      <c r="UMV25" s="96"/>
      <c r="UMW25" s="96"/>
      <c r="UMX25" s="96"/>
      <c r="UMY25" s="96"/>
      <c r="UMZ25" s="96"/>
      <c r="UNA25" s="96"/>
      <c r="UNB25" s="96"/>
      <c r="UNC25" s="96"/>
      <c r="UND25" s="96"/>
      <c r="UNE25" s="96"/>
      <c r="UNF25" s="96"/>
      <c r="UNG25" s="96"/>
      <c r="UNH25" s="96"/>
      <c r="UNI25" s="96"/>
      <c r="UNJ25" s="96"/>
      <c r="UNK25" s="96"/>
      <c r="UNL25" s="96"/>
      <c r="UNM25" s="96"/>
      <c r="UNN25" s="96"/>
      <c r="UNO25" s="96"/>
      <c r="UNP25" s="96"/>
      <c r="UNQ25" s="96"/>
      <c r="UNR25" s="96"/>
      <c r="UNS25" s="96"/>
      <c r="UNT25" s="96"/>
      <c r="UNU25" s="96"/>
      <c r="UNV25" s="96"/>
      <c r="UNW25" s="96"/>
      <c r="UNX25" s="96"/>
      <c r="UNY25" s="96"/>
      <c r="UNZ25" s="96"/>
      <c r="UOA25" s="96"/>
      <c r="UOB25" s="96"/>
      <c r="UOC25" s="96"/>
      <c r="UOD25" s="96"/>
      <c r="UOE25" s="96"/>
      <c r="UOF25" s="96"/>
      <c r="UOG25" s="96"/>
      <c r="UOH25" s="96"/>
      <c r="UOI25" s="96"/>
      <c r="UOJ25" s="96"/>
      <c r="UOK25" s="96"/>
      <c r="UOL25" s="96"/>
      <c r="UOM25" s="96"/>
      <c r="UON25" s="96"/>
      <c r="UOO25" s="96"/>
      <c r="UOP25" s="96"/>
      <c r="UOQ25" s="96"/>
      <c r="UOR25" s="96"/>
      <c r="UOS25" s="96"/>
      <c r="UOT25" s="96"/>
      <c r="UOU25" s="96"/>
      <c r="UOV25" s="96"/>
      <c r="UOW25" s="96"/>
      <c r="UOX25" s="96"/>
      <c r="UOY25" s="96"/>
      <c r="UOZ25" s="96"/>
      <c r="UPA25" s="96"/>
      <c r="UPB25" s="96"/>
      <c r="UPC25" s="96"/>
      <c r="UPD25" s="96"/>
      <c r="UPE25" s="96"/>
      <c r="UPF25" s="96"/>
      <c r="UPG25" s="96"/>
      <c r="UPH25" s="96"/>
      <c r="UPI25" s="96"/>
      <c r="UPJ25" s="96"/>
      <c r="UPK25" s="96"/>
      <c r="UPL25" s="96"/>
      <c r="UPM25" s="96"/>
      <c r="UPN25" s="96"/>
      <c r="UPO25" s="96"/>
      <c r="UPP25" s="96"/>
      <c r="UPQ25" s="96"/>
      <c r="UPR25" s="96"/>
      <c r="UPS25" s="96"/>
      <c r="UPT25" s="96"/>
      <c r="UPU25" s="96"/>
      <c r="UPV25" s="96"/>
      <c r="UPW25" s="96"/>
      <c r="UPX25" s="96"/>
      <c r="UPY25" s="96"/>
      <c r="UPZ25" s="96"/>
      <c r="UQA25" s="96"/>
      <c r="UQB25" s="96"/>
      <c r="UQC25" s="96"/>
      <c r="UQD25" s="96"/>
      <c r="UQE25" s="96"/>
      <c r="UQF25" s="96"/>
      <c r="UQG25" s="96"/>
      <c r="UQH25" s="96"/>
      <c r="UQI25" s="96"/>
      <c r="UQJ25" s="96"/>
      <c r="UQK25" s="96"/>
      <c r="UQL25" s="96"/>
      <c r="UQM25" s="96"/>
      <c r="UQN25" s="96"/>
      <c r="UQO25" s="96"/>
      <c r="UQP25" s="96"/>
      <c r="UQQ25" s="96"/>
      <c r="UQR25" s="96"/>
      <c r="UQS25" s="96"/>
      <c r="UQT25" s="96"/>
      <c r="UQU25" s="96"/>
      <c r="UQV25" s="96"/>
      <c r="UQW25" s="96"/>
      <c r="UQX25" s="96"/>
      <c r="UQY25" s="96"/>
      <c r="UQZ25" s="96"/>
      <c r="URA25" s="96"/>
      <c r="URB25" s="96"/>
      <c r="URC25" s="96"/>
      <c r="URD25" s="96"/>
      <c r="URE25" s="96"/>
      <c r="URF25" s="96"/>
      <c r="URG25" s="96"/>
      <c r="URH25" s="96"/>
      <c r="URI25" s="96"/>
      <c r="URJ25" s="96"/>
      <c r="URK25" s="96"/>
      <c r="URL25" s="96"/>
      <c r="URM25" s="96"/>
      <c r="URN25" s="96"/>
      <c r="URO25" s="96"/>
      <c r="URP25" s="96"/>
      <c r="URQ25" s="96"/>
      <c r="URR25" s="96"/>
      <c r="URS25" s="96"/>
      <c r="URT25" s="96"/>
      <c r="URU25" s="96"/>
      <c r="URV25" s="96"/>
      <c r="URW25" s="96"/>
      <c r="URX25" s="96"/>
      <c r="URY25" s="96"/>
      <c r="URZ25" s="96"/>
      <c r="USA25" s="96"/>
      <c r="USB25" s="96"/>
      <c r="USC25" s="96"/>
      <c r="USD25" s="96"/>
      <c r="USE25" s="96"/>
      <c r="USF25" s="96"/>
      <c r="USG25" s="96"/>
      <c r="USH25" s="96"/>
      <c r="USI25" s="96"/>
      <c r="USJ25" s="96"/>
      <c r="USK25" s="96"/>
      <c r="USL25" s="96"/>
      <c r="USM25" s="96"/>
      <c r="USN25" s="96"/>
      <c r="USO25" s="96"/>
      <c r="USP25" s="96"/>
      <c r="USQ25" s="96"/>
      <c r="USR25" s="96"/>
      <c r="USS25" s="96"/>
      <c r="UST25" s="96"/>
      <c r="USU25" s="96"/>
      <c r="USV25" s="96"/>
      <c r="USW25" s="96"/>
      <c r="USX25" s="96"/>
      <c r="USY25" s="96"/>
      <c r="USZ25" s="96"/>
      <c r="UTA25" s="96"/>
      <c r="UTB25" s="96"/>
      <c r="UTC25" s="96"/>
      <c r="UTD25" s="96"/>
      <c r="UTE25" s="96"/>
      <c r="UTF25" s="96"/>
      <c r="UTG25" s="96"/>
      <c r="UTH25" s="96"/>
      <c r="UTI25" s="96"/>
      <c r="UTJ25" s="96"/>
      <c r="UTK25" s="96"/>
      <c r="UTL25" s="96"/>
      <c r="UTM25" s="96"/>
      <c r="UTN25" s="96"/>
      <c r="UTO25" s="96"/>
      <c r="UTP25" s="96"/>
      <c r="UTQ25" s="96"/>
      <c r="UTR25" s="96"/>
      <c r="UTS25" s="96"/>
      <c r="UTT25" s="96"/>
      <c r="UTU25" s="96"/>
      <c r="UTV25" s="96"/>
      <c r="UTW25" s="96"/>
      <c r="UTX25" s="96"/>
      <c r="UTY25" s="96"/>
      <c r="UTZ25" s="96"/>
      <c r="UUA25" s="96"/>
      <c r="UUB25" s="96"/>
      <c r="UUC25" s="96"/>
      <c r="UUD25" s="96"/>
      <c r="UUE25" s="96"/>
      <c r="UUF25" s="96"/>
      <c r="UUG25" s="96"/>
      <c r="UUH25" s="96"/>
      <c r="UUI25" s="96"/>
      <c r="UUJ25" s="96"/>
      <c r="UUK25" s="96"/>
      <c r="UUL25" s="96"/>
      <c r="UUM25" s="96"/>
      <c r="UUN25" s="96"/>
      <c r="UUO25" s="96"/>
      <c r="UUP25" s="96"/>
      <c r="UUQ25" s="96"/>
      <c r="UUR25" s="96"/>
      <c r="UUS25" s="96"/>
      <c r="UUT25" s="96"/>
      <c r="UUU25" s="96"/>
      <c r="UUV25" s="96"/>
      <c r="UUW25" s="96"/>
      <c r="UUX25" s="96"/>
      <c r="UUY25" s="96"/>
      <c r="UUZ25" s="96"/>
      <c r="UVA25" s="96"/>
      <c r="UVB25" s="96"/>
      <c r="UVC25" s="96"/>
      <c r="UVD25" s="96"/>
      <c r="UVE25" s="96"/>
      <c r="UVF25" s="96"/>
      <c r="UVG25" s="96"/>
      <c r="UVH25" s="96"/>
      <c r="UVI25" s="96"/>
      <c r="UVJ25" s="96"/>
      <c r="UVK25" s="96"/>
      <c r="UVL25" s="96"/>
      <c r="UVM25" s="96"/>
      <c r="UVN25" s="96"/>
      <c r="UVO25" s="96"/>
      <c r="UVP25" s="96"/>
      <c r="UVQ25" s="96"/>
      <c r="UVR25" s="96"/>
      <c r="UVS25" s="96"/>
      <c r="UVT25" s="96"/>
      <c r="UVU25" s="96"/>
      <c r="UVV25" s="96"/>
      <c r="UVW25" s="96"/>
      <c r="UVX25" s="96"/>
      <c r="UVY25" s="96"/>
      <c r="UVZ25" s="96"/>
      <c r="UWA25" s="96"/>
      <c r="UWB25" s="96"/>
      <c r="UWC25" s="96"/>
      <c r="UWD25" s="96"/>
      <c r="UWE25" s="96"/>
      <c r="UWF25" s="96"/>
      <c r="UWG25" s="96"/>
      <c r="UWH25" s="96"/>
      <c r="UWI25" s="96"/>
      <c r="UWJ25" s="96"/>
      <c r="UWK25" s="96"/>
      <c r="UWL25" s="96"/>
      <c r="UWM25" s="96"/>
      <c r="UWN25" s="96"/>
      <c r="UWO25" s="96"/>
      <c r="UWP25" s="96"/>
      <c r="UWQ25" s="96"/>
      <c r="UWR25" s="96"/>
      <c r="UWS25" s="96"/>
      <c r="UWT25" s="96"/>
      <c r="UWU25" s="96"/>
      <c r="UWV25" s="96"/>
      <c r="UWW25" s="96"/>
      <c r="UWX25" s="96"/>
      <c r="UWY25" s="96"/>
      <c r="UWZ25" s="96"/>
      <c r="UXA25" s="96"/>
      <c r="UXB25" s="96"/>
      <c r="UXC25" s="96"/>
      <c r="UXD25" s="96"/>
      <c r="UXE25" s="96"/>
      <c r="UXF25" s="96"/>
      <c r="UXG25" s="96"/>
      <c r="UXH25" s="96"/>
      <c r="UXI25" s="96"/>
      <c r="UXJ25" s="96"/>
      <c r="UXK25" s="96"/>
      <c r="UXL25" s="96"/>
      <c r="UXM25" s="96"/>
      <c r="UXN25" s="96"/>
      <c r="UXO25" s="96"/>
      <c r="UXP25" s="96"/>
      <c r="UXQ25" s="96"/>
      <c r="UXR25" s="96"/>
      <c r="UXS25" s="96"/>
      <c r="UXT25" s="96"/>
      <c r="UXU25" s="96"/>
      <c r="UXV25" s="96"/>
      <c r="UXW25" s="96"/>
      <c r="UXX25" s="96"/>
      <c r="UXY25" s="96"/>
      <c r="UXZ25" s="96"/>
      <c r="UYA25" s="96"/>
      <c r="UYB25" s="96"/>
      <c r="UYC25" s="96"/>
      <c r="UYD25" s="96"/>
      <c r="UYE25" s="96"/>
      <c r="UYF25" s="96"/>
      <c r="UYG25" s="96"/>
      <c r="UYH25" s="96"/>
      <c r="UYI25" s="96"/>
      <c r="UYJ25" s="96"/>
      <c r="UYK25" s="96"/>
      <c r="UYL25" s="96"/>
      <c r="UYM25" s="96"/>
      <c r="UYN25" s="96"/>
      <c r="UYO25" s="96"/>
      <c r="UYP25" s="96"/>
      <c r="UYQ25" s="96"/>
      <c r="UYR25" s="96"/>
      <c r="UYS25" s="96"/>
      <c r="UYT25" s="96"/>
      <c r="UYU25" s="96"/>
      <c r="UYV25" s="96"/>
      <c r="UYW25" s="96"/>
      <c r="UYX25" s="96"/>
      <c r="UYY25" s="96"/>
      <c r="UYZ25" s="96"/>
      <c r="UZA25" s="96"/>
      <c r="UZB25" s="96"/>
      <c r="UZC25" s="96"/>
      <c r="UZD25" s="96"/>
      <c r="UZE25" s="96"/>
      <c r="UZF25" s="96"/>
      <c r="UZG25" s="96"/>
      <c r="UZH25" s="96"/>
      <c r="UZI25" s="96"/>
      <c r="UZJ25" s="96"/>
      <c r="UZK25" s="96"/>
      <c r="UZL25" s="96"/>
      <c r="UZM25" s="96"/>
      <c r="UZN25" s="96"/>
      <c r="UZO25" s="96"/>
      <c r="UZP25" s="96"/>
      <c r="UZQ25" s="96"/>
      <c r="UZR25" s="96"/>
      <c r="UZS25" s="96"/>
      <c r="UZT25" s="96"/>
      <c r="UZU25" s="96"/>
      <c r="UZV25" s="96"/>
      <c r="UZW25" s="96"/>
      <c r="UZX25" s="96"/>
      <c r="UZY25" s="96"/>
      <c r="UZZ25" s="96"/>
      <c r="VAA25" s="96"/>
      <c r="VAB25" s="96"/>
      <c r="VAC25" s="96"/>
      <c r="VAD25" s="96"/>
      <c r="VAE25" s="96"/>
      <c r="VAF25" s="96"/>
      <c r="VAG25" s="96"/>
      <c r="VAH25" s="96"/>
      <c r="VAI25" s="96"/>
      <c r="VAJ25" s="96"/>
      <c r="VAK25" s="96"/>
      <c r="VAL25" s="96"/>
      <c r="VAM25" s="96"/>
      <c r="VAN25" s="96"/>
      <c r="VAO25" s="96"/>
      <c r="VAP25" s="96"/>
      <c r="VAQ25" s="96"/>
      <c r="VAR25" s="96"/>
      <c r="VAS25" s="96"/>
      <c r="VAT25" s="96"/>
      <c r="VAU25" s="96"/>
      <c r="VAV25" s="96"/>
      <c r="VAW25" s="96"/>
      <c r="VAX25" s="96"/>
      <c r="VAY25" s="96"/>
      <c r="VAZ25" s="96"/>
      <c r="VBA25" s="96"/>
      <c r="VBB25" s="96"/>
      <c r="VBC25" s="96"/>
      <c r="VBD25" s="96"/>
      <c r="VBE25" s="96"/>
      <c r="VBF25" s="96"/>
      <c r="VBG25" s="96"/>
      <c r="VBH25" s="96"/>
      <c r="VBI25" s="96"/>
      <c r="VBJ25" s="96"/>
      <c r="VBK25" s="96"/>
      <c r="VBL25" s="96"/>
      <c r="VBM25" s="96"/>
      <c r="VBN25" s="96"/>
      <c r="VBO25" s="96"/>
      <c r="VBP25" s="96"/>
      <c r="VBQ25" s="96"/>
      <c r="VBR25" s="96"/>
      <c r="VBS25" s="96"/>
      <c r="VBT25" s="96"/>
      <c r="VBU25" s="96"/>
      <c r="VBV25" s="96"/>
      <c r="VBW25" s="96"/>
      <c r="VBX25" s="96"/>
      <c r="VBY25" s="96"/>
      <c r="VBZ25" s="96"/>
      <c r="VCA25" s="96"/>
      <c r="VCB25" s="96"/>
      <c r="VCC25" s="96"/>
      <c r="VCD25" s="96"/>
      <c r="VCE25" s="96"/>
      <c r="VCF25" s="96"/>
      <c r="VCG25" s="96"/>
      <c r="VCH25" s="96"/>
      <c r="VCI25" s="96"/>
      <c r="VCJ25" s="96"/>
      <c r="VCK25" s="96"/>
      <c r="VCL25" s="96"/>
      <c r="VCM25" s="96"/>
      <c r="VCN25" s="96"/>
      <c r="VCO25" s="96"/>
      <c r="VCP25" s="96"/>
      <c r="VCQ25" s="96"/>
      <c r="VCR25" s="96"/>
      <c r="VCS25" s="96"/>
      <c r="VCT25" s="96"/>
      <c r="VCU25" s="96"/>
      <c r="VCV25" s="96"/>
      <c r="VCW25" s="96"/>
      <c r="VCX25" s="96"/>
      <c r="VCY25" s="96"/>
      <c r="VCZ25" s="96"/>
      <c r="VDA25" s="96"/>
      <c r="VDB25" s="96"/>
      <c r="VDC25" s="96"/>
      <c r="VDD25" s="96"/>
      <c r="VDE25" s="96"/>
      <c r="VDF25" s="96"/>
      <c r="VDG25" s="96"/>
      <c r="VDH25" s="96"/>
      <c r="VDI25" s="96"/>
      <c r="VDJ25" s="96"/>
      <c r="VDK25" s="96"/>
      <c r="VDL25" s="96"/>
      <c r="VDM25" s="96"/>
      <c r="VDN25" s="96"/>
      <c r="VDO25" s="96"/>
      <c r="VDP25" s="96"/>
      <c r="VDQ25" s="96"/>
      <c r="VDR25" s="96"/>
      <c r="VDS25" s="96"/>
      <c r="VDT25" s="96"/>
      <c r="VDU25" s="96"/>
      <c r="VDV25" s="96"/>
      <c r="VDW25" s="96"/>
      <c r="VDX25" s="96"/>
      <c r="VDY25" s="96"/>
      <c r="VDZ25" s="96"/>
      <c r="VEA25" s="96"/>
      <c r="VEB25" s="96"/>
      <c r="VEC25" s="96"/>
      <c r="VED25" s="96"/>
      <c r="VEE25" s="96"/>
      <c r="VEF25" s="96"/>
      <c r="VEG25" s="96"/>
      <c r="VEH25" s="96"/>
      <c r="VEI25" s="96"/>
      <c r="VEJ25" s="96"/>
      <c r="VEK25" s="96"/>
      <c r="VEL25" s="96"/>
      <c r="VEM25" s="96"/>
      <c r="VEN25" s="96"/>
      <c r="VEO25" s="96"/>
      <c r="VEP25" s="96"/>
      <c r="VEQ25" s="96"/>
      <c r="VER25" s="96"/>
      <c r="VES25" s="96"/>
      <c r="VET25" s="96"/>
      <c r="VEU25" s="96"/>
      <c r="VEV25" s="96"/>
      <c r="VEW25" s="96"/>
      <c r="VEX25" s="96"/>
      <c r="VEY25" s="96"/>
      <c r="VEZ25" s="96"/>
      <c r="VFA25" s="96"/>
      <c r="VFB25" s="96"/>
      <c r="VFC25" s="96"/>
      <c r="VFD25" s="96"/>
      <c r="VFE25" s="96"/>
      <c r="VFF25" s="96"/>
      <c r="VFG25" s="96"/>
      <c r="VFH25" s="96"/>
      <c r="VFI25" s="96"/>
      <c r="VFJ25" s="96"/>
      <c r="VFK25" s="96"/>
      <c r="VFL25" s="96"/>
      <c r="VFM25" s="96"/>
      <c r="VFN25" s="96"/>
      <c r="VFO25" s="96"/>
      <c r="VFP25" s="96"/>
      <c r="VFQ25" s="96"/>
      <c r="VFR25" s="96"/>
      <c r="VFS25" s="96"/>
      <c r="VFT25" s="96"/>
      <c r="VFU25" s="96"/>
      <c r="VFV25" s="96"/>
      <c r="VFW25" s="96"/>
      <c r="VFX25" s="96"/>
      <c r="VFY25" s="96"/>
      <c r="VFZ25" s="96"/>
      <c r="VGA25" s="96"/>
      <c r="VGB25" s="96"/>
      <c r="VGC25" s="96"/>
      <c r="VGD25" s="96"/>
      <c r="VGE25" s="96"/>
      <c r="VGF25" s="96"/>
      <c r="VGG25" s="96"/>
      <c r="VGH25" s="96"/>
      <c r="VGI25" s="96"/>
      <c r="VGJ25" s="96"/>
      <c r="VGK25" s="96"/>
      <c r="VGL25" s="96"/>
      <c r="VGM25" s="96"/>
      <c r="VGN25" s="96"/>
      <c r="VGO25" s="96"/>
      <c r="VGP25" s="96"/>
      <c r="VGQ25" s="96"/>
      <c r="VGR25" s="96"/>
      <c r="VGS25" s="96"/>
      <c r="VGT25" s="96"/>
      <c r="VGU25" s="96"/>
      <c r="VGV25" s="96"/>
      <c r="VGW25" s="96"/>
      <c r="VGX25" s="96"/>
      <c r="VGY25" s="96"/>
      <c r="VGZ25" s="96"/>
      <c r="VHA25" s="96"/>
      <c r="VHB25" s="96"/>
      <c r="VHC25" s="96"/>
      <c r="VHD25" s="96"/>
      <c r="VHE25" s="96"/>
      <c r="VHF25" s="96"/>
      <c r="VHG25" s="96"/>
      <c r="VHH25" s="96"/>
      <c r="VHI25" s="96"/>
      <c r="VHJ25" s="96"/>
      <c r="VHK25" s="96"/>
      <c r="VHL25" s="96"/>
      <c r="VHM25" s="96"/>
      <c r="VHN25" s="96"/>
      <c r="VHO25" s="96"/>
      <c r="VHP25" s="96"/>
      <c r="VHQ25" s="96"/>
      <c r="VHR25" s="96"/>
      <c r="VHS25" s="96"/>
      <c r="VHT25" s="96"/>
      <c r="VHU25" s="96"/>
      <c r="VHV25" s="96"/>
      <c r="VHW25" s="96"/>
      <c r="VHX25" s="96"/>
      <c r="VHY25" s="96"/>
      <c r="VHZ25" s="96"/>
      <c r="VIA25" s="96"/>
      <c r="VIB25" s="96"/>
      <c r="VIC25" s="96"/>
      <c r="VID25" s="96"/>
      <c r="VIE25" s="96"/>
      <c r="VIF25" s="96"/>
      <c r="VIG25" s="96"/>
      <c r="VIH25" s="96"/>
      <c r="VII25" s="96"/>
      <c r="VIJ25" s="96"/>
      <c r="VIK25" s="96"/>
      <c r="VIL25" s="96"/>
      <c r="VIM25" s="96"/>
      <c r="VIN25" s="96"/>
      <c r="VIO25" s="96"/>
      <c r="VIP25" s="96"/>
      <c r="VIQ25" s="96"/>
      <c r="VIR25" s="96"/>
      <c r="VIS25" s="96"/>
      <c r="VIT25" s="96"/>
      <c r="VIU25" s="96"/>
      <c r="VIV25" s="96"/>
      <c r="VIW25" s="96"/>
      <c r="VIX25" s="96"/>
      <c r="VIY25" s="96"/>
      <c r="VIZ25" s="96"/>
      <c r="VJA25" s="96"/>
      <c r="VJB25" s="96"/>
      <c r="VJC25" s="96"/>
      <c r="VJD25" s="96"/>
      <c r="VJE25" s="96"/>
      <c r="VJF25" s="96"/>
      <c r="VJG25" s="96"/>
      <c r="VJH25" s="96"/>
      <c r="VJI25" s="96"/>
      <c r="VJJ25" s="96"/>
      <c r="VJK25" s="96"/>
      <c r="VJL25" s="96"/>
      <c r="VJM25" s="96"/>
      <c r="VJN25" s="96"/>
      <c r="VJO25" s="96"/>
      <c r="VJP25" s="96"/>
      <c r="VJQ25" s="96"/>
      <c r="VJR25" s="96"/>
      <c r="VJS25" s="96"/>
      <c r="VJT25" s="96"/>
      <c r="VJU25" s="96"/>
      <c r="VJV25" s="96"/>
      <c r="VJW25" s="96"/>
      <c r="VJX25" s="96"/>
      <c r="VJY25" s="96"/>
      <c r="VJZ25" s="96"/>
      <c r="VKA25" s="96"/>
      <c r="VKB25" s="96"/>
      <c r="VKC25" s="96"/>
      <c r="VKD25" s="96"/>
      <c r="VKE25" s="96"/>
      <c r="VKF25" s="96"/>
      <c r="VKG25" s="96"/>
      <c r="VKH25" s="96"/>
      <c r="VKI25" s="96"/>
      <c r="VKJ25" s="96"/>
      <c r="VKK25" s="96"/>
      <c r="VKL25" s="96"/>
      <c r="VKM25" s="96"/>
      <c r="VKN25" s="96"/>
      <c r="VKO25" s="96"/>
      <c r="VKP25" s="96"/>
      <c r="VKQ25" s="96"/>
      <c r="VKR25" s="96"/>
      <c r="VKS25" s="96"/>
      <c r="VKT25" s="96"/>
      <c r="VKU25" s="96"/>
      <c r="VKV25" s="96"/>
      <c r="VKW25" s="96"/>
      <c r="VKX25" s="96"/>
      <c r="VKY25" s="96"/>
      <c r="VKZ25" s="96"/>
      <c r="VLA25" s="96"/>
      <c r="VLB25" s="96"/>
      <c r="VLC25" s="96"/>
      <c r="VLD25" s="96"/>
      <c r="VLE25" s="96"/>
      <c r="VLF25" s="96"/>
      <c r="VLG25" s="96"/>
      <c r="VLH25" s="96"/>
      <c r="VLI25" s="96"/>
      <c r="VLJ25" s="96"/>
      <c r="VLK25" s="96"/>
      <c r="VLL25" s="96"/>
      <c r="VLM25" s="96"/>
      <c r="VLN25" s="96"/>
      <c r="VLO25" s="96"/>
      <c r="VLP25" s="96"/>
      <c r="VLQ25" s="96"/>
      <c r="VLR25" s="96"/>
      <c r="VLS25" s="96"/>
      <c r="VLT25" s="96"/>
      <c r="VLU25" s="96"/>
      <c r="VLV25" s="96"/>
      <c r="VLW25" s="96"/>
      <c r="VLX25" s="96"/>
      <c r="VLY25" s="96"/>
      <c r="VLZ25" s="96"/>
      <c r="VMA25" s="96"/>
      <c r="VMB25" s="96"/>
      <c r="VMC25" s="96"/>
      <c r="VMD25" s="96"/>
      <c r="VME25" s="96"/>
      <c r="VMF25" s="96"/>
      <c r="VMG25" s="96"/>
      <c r="VMH25" s="96"/>
      <c r="VMI25" s="96"/>
      <c r="VMJ25" s="96"/>
      <c r="VMK25" s="96"/>
      <c r="VML25" s="96"/>
      <c r="VMM25" s="96"/>
      <c r="VMN25" s="96"/>
      <c r="VMO25" s="96"/>
      <c r="VMP25" s="96"/>
      <c r="VMQ25" s="96"/>
      <c r="VMR25" s="96"/>
      <c r="VMS25" s="96"/>
      <c r="VMT25" s="96"/>
      <c r="VMU25" s="96"/>
      <c r="VMV25" s="96"/>
      <c r="VMW25" s="96"/>
      <c r="VMX25" s="96"/>
      <c r="VMY25" s="96"/>
      <c r="VMZ25" s="96"/>
      <c r="VNA25" s="96"/>
      <c r="VNB25" s="96"/>
      <c r="VNC25" s="96"/>
      <c r="VND25" s="96"/>
      <c r="VNE25" s="96"/>
      <c r="VNF25" s="96"/>
      <c r="VNG25" s="96"/>
      <c r="VNH25" s="96"/>
      <c r="VNI25" s="96"/>
      <c r="VNJ25" s="96"/>
      <c r="VNK25" s="96"/>
      <c r="VNL25" s="96"/>
      <c r="VNM25" s="96"/>
      <c r="VNN25" s="96"/>
      <c r="VNO25" s="96"/>
      <c r="VNP25" s="96"/>
      <c r="VNQ25" s="96"/>
      <c r="VNR25" s="96"/>
      <c r="VNS25" s="96"/>
      <c r="VNT25" s="96"/>
      <c r="VNU25" s="96"/>
      <c r="VNV25" s="96"/>
      <c r="VNW25" s="96"/>
      <c r="VNX25" s="96"/>
      <c r="VNY25" s="96"/>
      <c r="VNZ25" s="96"/>
      <c r="VOA25" s="96"/>
      <c r="VOB25" s="96"/>
      <c r="VOC25" s="96"/>
      <c r="VOD25" s="96"/>
      <c r="VOE25" s="96"/>
      <c r="VOF25" s="96"/>
      <c r="VOG25" s="96"/>
      <c r="VOH25" s="96"/>
      <c r="VOI25" s="96"/>
      <c r="VOJ25" s="96"/>
      <c r="VOK25" s="96"/>
      <c r="VOL25" s="96"/>
      <c r="VOM25" s="96"/>
      <c r="VON25" s="96"/>
      <c r="VOO25" s="96"/>
      <c r="VOP25" s="96"/>
      <c r="VOQ25" s="96"/>
      <c r="VOR25" s="96"/>
      <c r="VOS25" s="96"/>
      <c r="VOT25" s="96"/>
      <c r="VOU25" s="96"/>
      <c r="VOV25" s="96"/>
      <c r="VOW25" s="96"/>
      <c r="VOX25" s="96"/>
      <c r="VOY25" s="96"/>
      <c r="VOZ25" s="96"/>
      <c r="VPA25" s="96"/>
      <c r="VPB25" s="96"/>
      <c r="VPC25" s="96"/>
      <c r="VPD25" s="96"/>
      <c r="VPE25" s="96"/>
      <c r="VPF25" s="96"/>
      <c r="VPG25" s="96"/>
      <c r="VPH25" s="96"/>
      <c r="VPI25" s="96"/>
      <c r="VPJ25" s="96"/>
      <c r="VPK25" s="96"/>
      <c r="VPL25" s="96"/>
      <c r="VPM25" s="96"/>
      <c r="VPN25" s="96"/>
      <c r="VPO25" s="96"/>
      <c r="VPP25" s="96"/>
      <c r="VPQ25" s="96"/>
      <c r="VPR25" s="96"/>
      <c r="VPS25" s="96"/>
      <c r="VPT25" s="96"/>
      <c r="VPU25" s="96"/>
      <c r="VPV25" s="96"/>
      <c r="VPW25" s="96"/>
      <c r="VPX25" s="96"/>
      <c r="VPY25" s="96"/>
      <c r="VPZ25" s="96"/>
      <c r="VQA25" s="96"/>
      <c r="VQB25" s="96"/>
      <c r="VQC25" s="96"/>
      <c r="VQD25" s="96"/>
      <c r="VQE25" s="96"/>
      <c r="VQF25" s="96"/>
      <c r="VQG25" s="96"/>
      <c r="VQH25" s="96"/>
      <c r="VQI25" s="96"/>
      <c r="VQJ25" s="96"/>
      <c r="VQK25" s="96"/>
      <c r="VQL25" s="96"/>
      <c r="VQM25" s="96"/>
      <c r="VQN25" s="96"/>
      <c r="VQO25" s="96"/>
      <c r="VQP25" s="96"/>
      <c r="VQQ25" s="96"/>
      <c r="VQR25" s="96"/>
      <c r="VQS25" s="96"/>
      <c r="VQT25" s="96"/>
      <c r="VQU25" s="96"/>
      <c r="VQV25" s="96"/>
      <c r="VQW25" s="96"/>
      <c r="VQX25" s="96"/>
      <c r="VQY25" s="96"/>
      <c r="VQZ25" s="96"/>
      <c r="VRA25" s="96"/>
      <c r="VRB25" s="96"/>
      <c r="VRC25" s="96"/>
      <c r="VRD25" s="96"/>
      <c r="VRE25" s="96"/>
      <c r="VRF25" s="96"/>
      <c r="VRG25" s="96"/>
      <c r="VRH25" s="96"/>
      <c r="VRI25" s="96"/>
      <c r="VRJ25" s="96"/>
      <c r="VRK25" s="96"/>
      <c r="VRL25" s="96"/>
      <c r="VRM25" s="96"/>
      <c r="VRN25" s="96"/>
      <c r="VRO25" s="96"/>
      <c r="VRP25" s="96"/>
      <c r="VRQ25" s="96"/>
      <c r="VRR25" s="96"/>
      <c r="VRS25" s="96"/>
      <c r="VRT25" s="96"/>
      <c r="VRU25" s="96"/>
      <c r="VRV25" s="96"/>
      <c r="VRW25" s="96"/>
      <c r="VRX25" s="96"/>
      <c r="VRY25" s="96"/>
      <c r="VRZ25" s="96"/>
      <c r="VSA25" s="96"/>
      <c r="VSB25" s="96"/>
      <c r="VSC25" s="96"/>
      <c r="VSD25" s="96"/>
      <c r="VSE25" s="96"/>
      <c r="VSF25" s="96"/>
      <c r="VSG25" s="96"/>
      <c r="VSH25" s="96"/>
      <c r="VSI25" s="96"/>
      <c r="VSJ25" s="96"/>
      <c r="VSK25" s="96"/>
      <c r="VSL25" s="96"/>
      <c r="VSM25" s="96"/>
      <c r="VSN25" s="96"/>
      <c r="VSO25" s="96"/>
      <c r="VSP25" s="96"/>
      <c r="VSQ25" s="96"/>
      <c r="VSR25" s="96"/>
      <c r="VSS25" s="96"/>
      <c r="VST25" s="96"/>
      <c r="VSU25" s="96"/>
      <c r="VSV25" s="96"/>
      <c r="VSW25" s="96"/>
      <c r="VSX25" s="96"/>
      <c r="VSY25" s="96"/>
      <c r="VSZ25" s="96"/>
      <c r="VTA25" s="96"/>
      <c r="VTB25" s="96"/>
      <c r="VTC25" s="96"/>
      <c r="VTD25" s="96"/>
      <c r="VTE25" s="96"/>
      <c r="VTF25" s="96"/>
      <c r="VTG25" s="96"/>
      <c r="VTH25" s="96"/>
      <c r="VTI25" s="96"/>
      <c r="VTJ25" s="96"/>
      <c r="VTK25" s="96"/>
      <c r="VTL25" s="96"/>
      <c r="VTM25" s="96"/>
      <c r="VTN25" s="96"/>
      <c r="VTO25" s="96"/>
      <c r="VTP25" s="96"/>
      <c r="VTQ25" s="96"/>
      <c r="VTR25" s="96"/>
      <c r="VTS25" s="96"/>
      <c r="VTT25" s="96"/>
      <c r="VTU25" s="96"/>
      <c r="VTV25" s="96"/>
      <c r="VTW25" s="96"/>
      <c r="VTX25" s="96"/>
      <c r="VTY25" s="96"/>
      <c r="VTZ25" s="96"/>
      <c r="VUA25" s="96"/>
      <c r="VUB25" s="96"/>
      <c r="VUC25" s="96"/>
      <c r="VUD25" s="96"/>
      <c r="VUE25" s="96"/>
      <c r="VUF25" s="96"/>
      <c r="VUG25" s="96"/>
      <c r="VUH25" s="96"/>
      <c r="VUI25" s="96"/>
      <c r="VUJ25" s="96"/>
      <c r="VUK25" s="96"/>
      <c r="VUL25" s="96"/>
      <c r="VUM25" s="96"/>
      <c r="VUN25" s="96"/>
      <c r="VUO25" s="96"/>
      <c r="VUP25" s="96"/>
      <c r="VUQ25" s="96"/>
      <c r="VUR25" s="96"/>
      <c r="VUS25" s="96"/>
      <c r="VUT25" s="96"/>
      <c r="VUU25" s="96"/>
      <c r="VUV25" s="96"/>
      <c r="VUW25" s="96"/>
      <c r="VUX25" s="96"/>
      <c r="VUY25" s="96"/>
      <c r="VUZ25" s="96"/>
      <c r="VVA25" s="96"/>
      <c r="VVB25" s="96"/>
      <c r="VVC25" s="96"/>
      <c r="VVD25" s="96"/>
      <c r="VVE25" s="96"/>
      <c r="VVF25" s="96"/>
      <c r="VVG25" s="96"/>
      <c r="VVH25" s="96"/>
      <c r="VVI25" s="96"/>
      <c r="VVJ25" s="96"/>
      <c r="VVK25" s="96"/>
      <c r="VVL25" s="96"/>
      <c r="VVM25" s="96"/>
      <c r="VVN25" s="96"/>
      <c r="VVO25" s="96"/>
      <c r="VVP25" s="96"/>
      <c r="VVQ25" s="96"/>
      <c r="VVR25" s="96"/>
      <c r="VVS25" s="96"/>
      <c r="VVT25" s="96"/>
      <c r="VVU25" s="96"/>
      <c r="VVV25" s="96"/>
      <c r="VVW25" s="96"/>
      <c r="VVX25" s="96"/>
      <c r="VVY25" s="96"/>
      <c r="VVZ25" s="96"/>
      <c r="VWA25" s="96"/>
      <c r="VWB25" s="96"/>
      <c r="VWC25" s="96"/>
      <c r="VWD25" s="96"/>
      <c r="VWE25" s="96"/>
      <c r="VWF25" s="96"/>
      <c r="VWG25" s="96"/>
      <c r="VWH25" s="96"/>
      <c r="VWI25" s="96"/>
      <c r="VWJ25" s="96"/>
      <c r="VWK25" s="96"/>
      <c r="VWL25" s="96"/>
      <c r="VWM25" s="96"/>
      <c r="VWN25" s="96"/>
      <c r="VWO25" s="96"/>
      <c r="VWP25" s="96"/>
      <c r="VWQ25" s="96"/>
      <c r="VWR25" s="96"/>
      <c r="VWS25" s="96"/>
      <c r="VWT25" s="96"/>
      <c r="VWU25" s="96"/>
      <c r="VWV25" s="96"/>
      <c r="VWW25" s="96"/>
      <c r="VWX25" s="96"/>
      <c r="VWY25" s="96"/>
      <c r="VWZ25" s="96"/>
      <c r="VXA25" s="96"/>
      <c r="VXB25" s="96"/>
      <c r="VXC25" s="96"/>
      <c r="VXD25" s="96"/>
      <c r="VXE25" s="96"/>
      <c r="VXF25" s="96"/>
      <c r="VXG25" s="96"/>
      <c r="VXH25" s="96"/>
      <c r="VXI25" s="96"/>
      <c r="VXJ25" s="96"/>
      <c r="VXK25" s="96"/>
      <c r="VXL25" s="96"/>
      <c r="VXM25" s="96"/>
      <c r="VXN25" s="96"/>
      <c r="VXO25" s="96"/>
      <c r="VXP25" s="96"/>
      <c r="VXQ25" s="96"/>
      <c r="VXR25" s="96"/>
      <c r="VXS25" s="96"/>
      <c r="VXT25" s="96"/>
      <c r="VXU25" s="96"/>
      <c r="VXV25" s="96"/>
      <c r="VXW25" s="96"/>
      <c r="VXX25" s="96"/>
      <c r="VXY25" s="96"/>
      <c r="VXZ25" s="96"/>
      <c r="VYA25" s="96"/>
      <c r="VYB25" s="96"/>
      <c r="VYC25" s="96"/>
      <c r="VYD25" s="96"/>
      <c r="VYE25" s="96"/>
      <c r="VYF25" s="96"/>
      <c r="VYG25" s="96"/>
      <c r="VYH25" s="96"/>
      <c r="VYI25" s="96"/>
      <c r="VYJ25" s="96"/>
      <c r="VYK25" s="96"/>
      <c r="VYL25" s="96"/>
      <c r="VYM25" s="96"/>
      <c r="VYN25" s="96"/>
      <c r="VYO25" s="96"/>
      <c r="VYP25" s="96"/>
      <c r="VYQ25" s="96"/>
      <c r="VYR25" s="96"/>
      <c r="VYS25" s="96"/>
      <c r="VYT25" s="96"/>
      <c r="VYU25" s="96"/>
      <c r="VYV25" s="96"/>
      <c r="VYW25" s="96"/>
      <c r="VYX25" s="96"/>
      <c r="VYY25" s="96"/>
      <c r="VYZ25" s="96"/>
      <c r="VZA25" s="96"/>
      <c r="VZB25" s="96"/>
      <c r="VZC25" s="96"/>
      <c r="VZD25" s="96"/>
      <c r="VZE25" s="96"/>
      <c r="VZF25" s="96"/>
      <c r="VZG25" s="96"/>
      <c r="VZH25" s="96"/>
      <c r="VZI25" s="96"/>
      <c r="VZJ25" s="96"/>
      <c r="VZK25" s="96"/>
      <c r="VZL25" s="96"/>
      <c r="VZM25" s="96"/>
      <c r="VZN25" s="96"/>
      <c r="VZO25" s="96"/>
      <c r="VZP25" s="96"/>
      <c r="VZQ25" s="96"/>
      <c r="VZR25" s="96"/>
      <c r="VZS25" s="96"/>
      <c r="VZT25" s="96"/>
      <c r="VZU25" s="96"/>
      <c r="VZV25" s="96"/>
      <c r="VZW25" s="96"/>
      <c r="VZX25" s="96"/>
      <c r="VZY25" s="96"/>
      <c r="VZZ25" s="96"/>
      <c r="WAA25" s="96"/>
      <c r="WAB25" s="96"/>
      <c r="WAC25" s="96"/>
      <c r="WAD25" s="96"/>
      <c r="WAE25" s="96"/>
      <c r="WAF25" s="96"/>
      <c r="WAG25" s="96"/>
      <c r="WAH25" s="96"/>
      <c r="WAI25" s="96"/>
      <c r="WAJ25" s="96"/>
      <c r="WAK25" s="96"/>
      <c r="WAL25" s="96"/>
      <c r="WAM25" s="96"/>
      <c r="WAN25" s="96"/>
      <c r="WAO25" s="96"/>
      <c r="WAP25" s="96"/>
      <c r="WAQ25" s="96"/>
      <c r="WAR25" s="96"/>
      <c r="WAS25" s="96"/>
      <c r="WAT25" s="96"/>
      <c r="WAU25" s="96"/>
      <c r="WAV25" s="96"/>
      <c r="WAW25" s="96"/>
      <c r="WAX25" s="96"/>
      <c r="WAY25" s="96"/>
      <c r="WAZ25" s="96"/>
      <c r="WBA25" s="96"/>
      <c r="WBB25" s="96"/>
      <c r="WBC25" s="96"/>
      <c r="WBD25" s="96"/>
      <c r="WBE25" s="96"/>
      <c r="WBF25" s="96"/>
      <c r="WBG25" s="96"/>
      <c r="WBH25" s="96"/>
      <c r="WBI25" s="96"/>
      <c r="WBJ25" s="96"/>
      <c r="WBK25" s="96"/>
      <c r="WBL25" s="96"/>
      <c r="WBM25" s="96"/>
      <c r="WBN25" s="96"/>
      <c r="WBO25" s="96"/>
      <c r="WBP25" s="96"/>
      <c r="WBQ25" s="96"/>
      <c r="WBR25" s="96"/>
      <c r="WBS25" s="96"/>
      <c r="WBT25" s="96"/>
      <c r="WBU25" s="96"/>
      <c r="WBV25" s="96"/>
      <c r="WBW25" s="96"/>
      <c r="WBX25" s="96"/>
      <c r="WBY25" s="96"/>
      <c r="WBZ25" s="96"/>
      <c r="WCA25" s="96"/>
      <c r="WCB25" s="96"/>
      <c r="WCC25" s="96"/>
      <c r="WCD25" s="96"/>
      <c r="WCE25" s="96"/>
      <c r="WCF25" s="96"/>
      <c r="WCG25" s="96"/>
      <c r="WCH25" s="96"/>
      <c r="WCI25" s="96"/>
      <c r="WCJ25" s="96"/>
      <c r="WCK25" s="96"/>
      <c r="WCL25" s="96"/>
      <c r="WCM25" s="96"/>
      <c r="WCN25" s="96"/>
      <c r="WCO25" s="96"/>
      <c r="WCP25" s="96"/>
      <c r="WCQ25" s="96"/>
      <c r="WCR25" s="96"/>
      <c r="WCS25" s="96"/>
      <c r="WCT25" s="96"/>
      <c r="WCU25" s="96"/>
      <c r="WCV25" s="96"/>
      <c r="WCW25" s="96"/>
      <c r="WCX25" s="96"/>
      <c r="WCY25" s="96"/>
      <c r="WCZ25" s="96"/>
      <c r="WDA25" s="96"/>
      <c r="WDB25" s="96"/>
      <c r="WDC25" s="96"/>
      <c r="WDD25" s="96"/>
      <c r="WDE25" s="96"/>
      <c r="WDF25" s="96"/>
      <c r="WDG25" s="96"/>
      <c r="WDH25" s="96"/>
      <c r="WDI25" s="96"/>
      <c r="WDJ25" s="96"/>
      <c r="WDK25" s="96"/>
      <c r="WDL25" s="96"/>
      <c r="WDM25" s="96"/>
      <c r="WDN25" s="96"/>
      <c r="WDO25" s="96"/>
      <c r="WDP25" s="96"/>
      <c r="WDQ25" s="96"/>
      <c r="WDR25" s="96"/>
      <c r="WDS25" s="96"/>
      <c r="WDT25" s="96"/>
      <c r="WDU25" s="96"/>
      <c r="WDV25" s="96"/>
      <c r="WDW25" s="96"/>
      <c r="WDX25" s="96"/>
      <c r="WDY25" s="96"/>
      <c r="WDZ25" s="96"/>
      <c r="WEA25" s="96"/>
      <c r="WEB25" s="96"/>
      <c r="WEC25" s="96"/>
      <c r="WED25" s="96"/>
      <c r="WEE25" s="96"/>
      <c r="WEF25" s="96"/>
      <c r="WEG25" s="96"/>
      <c r="WEH25" s="96"/>
      <c r="WEI25" s="96"/>
      <c r="WEJ25" s="96"/>
      <c r="WEK25" s="96"/>
      <c r="WEL25" s="96"/>
      <c r="WEM25" s="96"/>
      <c r="WEN25" s="96"/>
      <c r="WEO25" s="96"/>
      <c r="WEP25" s="96"/>
      <c r="WEQ25" s="96"/>
      <c r="WER25" s="96"/>
      <c r="WES25" s="96"/>
      <c r="WET25" s="96"/>
      <c r="WEU25" s="96"/>
      <c r="WEV25" s="96"/>
      <c r="WEW25" s="96"/>
      <c r="WEX25" s="96"/>
      <c r="WEY25" s="96"/>
      <c r="WEZ25" s="96"/>
      <c r="WFA25" s="96"/>
      <c r="WFB25" s="96"/>
      <c r="WFC25" s="96"/>
      <c r="WFD25" s="96"/>
      <c r="WFE25" s="96"/>
      <c r="WFF25" s="96"/>
      <c r="WFG25" s="96"/>
      <c r="WFH25" s="96"/>
      <c r="WFI25" s="96"/>
      <c r="WFJ25" s="96"/>
      <c r="WFK25" s="96"/>
      <c r="WFL25" s="96"/>
      <c r="WFM25" s="96"/>
      <c r="WFN25" s="96"/>
      <c r="WFO25" s="96"/>
      <c r="WFP25" s="96"/>
      <c r="WFQ25" s="96"/>
      <c r="WFR25" s="96"/>
      <c r="WFS25" s="96"/>
      <c r="WFT25" s="96"/>
      <c r="WFU25" s="96"/>
      <c r="WFV25" s="96"/>
      <c r="WFW25" s="96"/>
      <c r="WFX25" s="96"/>
      <c r="WFY25" s="96"/>
      <c r="WFZ25" s="96"/>
      <c r="WGA25" s="96"/>
      <c r="WGB25" s="96"/>
      <c r="WGC25" s="96"/>
      <c r="WGD25" s="96"/>
      <c r="WGE25" s="96"/>
      <c r="WGF25" s="96"/>
      <c r="WGG25" s="96"/>
      <c r="WGH25" s="96"/>
      <c r="WGI25" s="96"/>
      <c r="WGJ25" s="96"/>
      <c r="WGK25" s="96"/>
      <c r="WGL25" s="96"/>
      <c r="WGM25" s="96"/>
      <c r="WGN25" s="96"/>
      <c r="WGO25" s="96"/>
      <c r="WGP25" s="96"/>
      <c r="WGQ25" s="96"/>
      <c r="WGR25" s="96"/>
      <c r="WGS25" s="96"/>
      <c r="WGT25" s="96"/>
      <c r="WGU25" s="96"/>
      <c r="WGV25" s="96"/>
      <c r="WGW25" s="96"/>
      <c r="WGX25" s="96"/>
      <c r="WGY25" s="96"/>
      <c r="WGZ25" s="96"/>
      <c r="WHA25" s="96"/>
      <c r="WHB25" s="96"/>
      <c r="WHC25" s="96"/>
      <c r="WHD25" s="96"/>
      <c r="WHE25" s="96"/>
      <c r="WHF25" s="96"/>
      <c r="WHG25" s="96"/>
      <c r="WHH25" s="96"/>
      <c r="WHI25" s="96"/>
      <c r="WHJ25" s="96"/>
      <c r="WHK25" s="96"/>
      <c r="WHL25" s="96"/>
      <c r="WHM25" s="96"/>
      <c r="WHN25" s="96"/>
      <c r="WHO25" s="96"/>
      <c r="WHP25" s="96"/>
      <c r="WHQ25" s="96"/>
      <c r="WHR25" s="96"/>
      <c r="WHS25" s="96"/>
      <c r="WHT25" s="96"/>
      <c r="WHU25" s="96"/>
      <c r="WHV25" s="96"/>
      <c r="WHW25" s="96"/>
      <c r="WHX25" s="96"/>
      <c r="WHY25" s="96"/>
      <c r="WHZ25" s="96"/>
      <c r="WIA25" s="96"/>
      <c r="WIB25" s="96"/>
      <c r="WIC25" s="96"/>
      <c r="WID25" s="96"/>
      <c r="WIE25" s="96"/>
      <c r="WIF25" s="96"/>
      <c r="WIG25" s="96"/>
      <c r="WIH25" s="96"/>
      <c r="WII25" s="96"/>
      <c r="WIJ25" s="96"/>
      <c r="WIK25" s="96"/>
      <c r="WIL25" s="96"/>
      <c r="WIM25" s="96"/>
      <c r="WIN25" s="96"/>
      <c r="WIO25" s="96"/>
      <c r="WIP25" s="96"/>
      <c r="WIQ25" s="96"/>
      <c r="WIR25" s="96"/>
      <c r="WIS25" s="96"/>
      <c r="WIT25" s="96"/>
      <c r="WIU25" s="96"/>
      <c r="WIV25" s="96"/>
      <c r="WIW25" s="96"/>
      <c r="WIX25" s="96"/>
      <c r="WIY25" s="96"/>
      <c r="WIZ25" s="96"/>
      <c r="WJA25" s="96"/>
      <c r="WJB25" s="96"/>
      <c r="WJC25" s="96"/>
      <c r="WJD25" s="96"/>
      <c r="WJE25" s="96"/>
      <c r="WJF25" s="96"/>
      <c r="WJG25" s="96"/>
      <c r="WJH25" s="96"/>
      <c r="WJI25" s="96"/>
      <c r="WJJ25" s="96"/>
      <c r="WJK25" s="96"/>
      <c r="WJL25" s="96"/>
      <c r="WJM25" s="96"/>
      <c r="WJN25" s="96"/>
      <c r="WJO25" s="96"/>
      <c r="WJP25" s="96"/>
      <c r="WJQ25" s="96"/>
      <c r="WJR25" s="96"/>
      <c r="WJS25" s="96"/>
      <c r="WJT25" s="96"/>
      <c r="WJU25" s="96"/>
      <c r="WJV25" s="96"/>
      <c r="WJW25" s="96"/>
      <c r="WJX25" s="96"/>
      <c r="WJY25" s="96"/>
      <c r="WJZ25" s="96"/>
      <c r="WKA25" s="96"/>
      <c r="WKB25" s="96"/>
      <c r="WKC25" s="96"/>
      <c r="WKD25" s="96"/>
      <c r="WKE25" s="96"/>
      <c r="WKF25" s="96"/>
      <c r="WKG25" s="96"/>
      <c r="WKH25" s="96"/>
      <c r="WKI25" s="96"/>
      <c r="WKJ25" s="96"/>
      <c r="WKK25" s="96"/>
      <c r="WKL25" s="96"/>
      <c r="WKM25" s="96"/>
      <c r="WKN25" s="96"/>
      <c r="WKO25" s="96"/>
      <c r="WKP25" s="96"/>
      <c r="WKQ25" s="96"/>
      <c r="WKR25" s="96"/>
      <c r="WKS25" s="96"/>
      <c r="WKT25" s="96"/>
      <c r="WKU25" s="96"/>
      <c r="WKV25" s="96"/>
      <c r="WKW25" s="96"/>
      <c r="WKX25" s="96"/>
      <c r="WKY25" s="96"/>
      <c r="WKZ25" s="96"/>
      <c r="WLA25" s="96"/>
      <c r="WLB25" s="96"/>
      <c r="WLC25" s="96"/>
      <c r="WLD25" s="96"/>
      <c r="WLE25" s="96"/>
      <c r="WLF25" s="96"/>
      <c r="WLG25" s="96"/>
      <c r="WLH25" s="96"/>
      <c r="WLI25" s="96"/>
      <c r="WLJ25" s="96"/>
      <c r="WLK25" s="96"/>
      <c r="WLL25" s="96"/>
      <c r="WLM25" s="96"/>
      <c r="WLN25" s="96"/>
      <c r="WLO25" s="96"/>
      <c r="WLP25" s="96"/>
      <c r="WLQ25" s="96"/>
      <c r="WLR25" s="96"/>
      <c r="WLS25" s="96"/>
      <c r="WLT25" s="96"/>
      <c r="WLU25" s="96"/>
      <c r="WLV25" s="96"/>
      <c r="WLW25" s="96"/>
      <c r="WLX25" s="96"/>
      <c r="WLY25" s="96"/>
      <c r="WLZ25" s="96"/>
      <c r="WMA25" s="96"/>
      <c r="WMB25" s="96"/>
      <c r="WMC25" s="96"/>
      <c r="WMD25" s="96"/>
      <c r="WME25" s="96"/>
      <c r="WMF25" s="96"/>
      <c r="WMG25" s="96"/>
      <c r="WMH25" s="96"/>
      <c r="WMI25" s="96"/>
      <c r="WMJ25" s="96"/>
      <c r="WMK25" s="96"/>
      <c r="WML25" s="96"/>
      <c r="WMM25" s="96"/>
      <c r="WMN25" s="96"/>
      <c r="WMO25" s="96"/>
      <c r="WMP25" s="96"/>
      <c r="WMQ25" s="96"/>
      <c r="WMR25" s="96"/>
      <c r="WMS25" s="96"/>
      <c r="WMT25" s="96"/>
      <c r="WMU25" s="96"/>
      <c r="WMV25" s="96"/>
      <c r="WMW25" s="96"/>
      <c r="WMX25" s="96"/>
      <c r="WMY25" s="96"/>
      <c r="WMZ25" s="96"/>
      <c r="WNA25" s="96"/>
      <c r="WNB25" s="96"/>
      <c r="WNC25" s="96"/>
      <c r="WND25" s="96"/>
      <c r="WNE25" s="96"/>
      <c r="WNF25" s="96"/>
      <c r="WNG25" s="96"/>
      <c r="WNH25" s="96"/>
      <c r="WNI25" s="96"/>
      <c r="WNJ25" s="96"/>
      <c r="WNK25" s="96"/>
      <c r="WNL25" s="96"/>
      <c r="WNM25" s="96"/>
      <c r="WNN25" s="96"/>
      <c r="WNO25" s="96"/>
      <c r="WNP25" s="96"/>
      <c r="WNQ25" s="96"/>
      <c r="WNR25" s="96"/>
      <c r="WNS25" s="96"/>
      <c r="WNT25" s="96"/>
      <c r="WNU25" s="96"/>
      <c r="WNV25" s="96"/>
      <c r="WNW25" s="96"/>
      <c r="WNX25" s="96"/>
      <c r="WNY25" s="96"/>
      <c r="WNZ25" s="96"/>
      <c r="WOA25" s="96"/>
      <c r="WOB25" s="96"/>
      <c r="WOC25" s="96"/>
      <c r="WOD25" s="96"/>
      <c r="WOE25" s="96"/>
      <c r="WOF25" s="96"/>
      <c r="WOG25" s="96"/>
      <c r="WOH25" s="96"/>
      <c r="WOI25" s="96"/>
      <c r="WOJ25" s="96"/>
      <c r="WOK25" s="96"/>
      <c r="WOL25" s="96"/>
      <c r="WOM25" s="96"/>
      <c r="WON25" s="96"/>
      <c r="WOO25" s="96"/>
      <c r="WOP25" s="96"/>
      <c r="WOQ25" s="96"/>
      <c r="WOR25" s="96"/>
      <c r="WOS25" s="96"/>
      <c r="WOT25" s="96"/>
      <c r="WOU25" s="96"/>
      <c r="WOV25" s="96"/>
      <c r="WOW25" s="96"/>
      <c r="WOX25" s="96"/>
      <c r="WOY25" s="96"/>
      <c r="WOZ25" s="96"/>
      <c r="WPA25" s="96"/>
      <c r="WPB25" s="96"/>
      <c r="WPC25" s="96"/>
      <c r="WPD25" s="96"/>
      <c r="WPE25" s="96"/>
      <c r="WPF25" s="96"/>
      <c r="WPG25" s="96"/>
      <c r="WPH25" s="96"/>
      <c r="WPI25" s="96"/>
      <c r="WPJ25" s="96"/>
      <c r="WPK25" s="96"/>
      <c r="WPL25" s="96"/>
      <c r="WPM25" s="96"/>
      <c r="WPN25" s="96"/>
      <c r="WPO25" s="96"/>
      <c r="WPP25" s="96"/>
      <c r="WPQ25" s="96"/>
      <c r="WPR25" s="96"/>
      <c r="WPS25" s="96"/>
      <c r="WPT25" s="96"/>
      <c r="WPU25" s="96"/>
      <c r="WPV25" s="96"/>
      <c r="WPW25" s="96"/>
      <c r="WPX25" s="96"/>
      <c r="WPY25" s="96"/>
      <c r="WPZ25" s="96"/>
      <c r="WQA25" s="96"/>
      <c r="WQB25" s="96"/>
      <c r="WQC25" s="96"/>
      <c r="WQD25" s="96"/>
      <c r="WQE25" s="96"/>
      <c r="WQF25" s="96"/>
      <c r="WQG25" s="96"/>
      <c r="WQH25" s="96"/>
      <c r="WQI25" s="96"/>
      <c r="WQJ25" s="96"/>
      <c r="WQK25" s="96"/>
      <c r="WQL25" s="96"/>
      <c r="WQM25" s="96"/>
      <c r="WQN25" s="96"/>
      <c r="WQO25" s="96"/>
      <c r="WQP25" s="96"/>
      <c r="WQQ25" s="96"/>
      <c r="WQR25" s="96"/>
      <c r="WQS25" s="96"/>
      <c r="WQT25" s="96"/>
      <c r="WQU25" s="96"/>
      <c r="WQV25" s="96"/>
      <c r="WQW25" s="96"/>
      <c r="WQX25" s="96"/>
      <c r="WQY25" s="96"/>
      <c r="WQZ25" s="96"/>
      <c r="WRA25" s="96"/>
      <c r="WRB25" s="96"/>
      <c r="WRC25" s="96"/>
      <c r="WRD25" s="96"/>
      <c r="WRE25" s="96"/>
      <c r="WRF25" s="96"/>
      <c r="WRG25" s="96"/>
      <c r="WRH25" s="96"/>
      <c r="WRI25" s="96"/>
      <c r="WRJ25" s="96"/>
      <c r="WRK25" s="96"/>
      <c r="WRL25" s="96"/>
      <c r="WRM25" s="96"/>
      <c r="WRN25" s="96"/>
      <c r="WRO25" s="96"/>
      <c r="WRP25" s="96"/>
      <c r="WRQ25" s="96"/>
      <c r="WRR25" s="96"/>
      <c r="WRS25" s="96"/>
      <c r="WRT25" s="96"/>
      <c r="WRU25" s="96"/>
      <c r="WRV25" s="96"/>
      <c r="WRW25" s="96"/>
      <c r="WRX25" s="96"/>
      <c r="WRY25" s="96"/>
      <c r="WRZ25" s="96"/>
      <c r="WSA25" s="96"/>
      <c r="WSB25" s="96"/>
      <c r="WSC25" s="96"/>
      <c r="WSD25" s="96"/>
      <c r="WSE25" s="96"/>
      <c r="WSF25" s="96"/>
      <c r="WSG25" s="96"/>
      <c r="WSH25" s="96"/>
      <c r="WSI25" s="96"/>
      <c r="WSJ25" s="96"/>
      <c r="WSK25" s="96"/>
      <c r="WSL25" s="96"/>
      <c r="WSM25" s="96"/>
      <c r="WSN25" s="96"/>
      <c r="WSO25" s="96"/>
      <c r="WSP25" s="96"/>
      <c r="WSQ25" s="96"/>
      <c r="WSR25" s="96"/>
      <c r="WSS25" s="96"/>
      <c r="WST25" s="96"/>
      <c r="WSU25" s="96"/>
      <c r="WSV25" s="96"/>
      <c r="WSW25" s="96"/>
      <c r="WSX25" s="96"/>
      <c r="WSY25" s="96"/>
      <c r="WSZ25" s="96"/>
      <c r="WTA25" s="96"/>
      <c r="WTB25" s="96"/>
      <c r="WTC25" s="96"/>
      <c r="WTD25" s="96"/>
      <c r="WTE25" s="96"/>
      <c r="WTF25" s="96"/>
      <c r="WTG25" s="96"/>
      <c r="WTH25" s="96"/>
      <c r="WTI25" s="96"/>
      <c r="WTJ25" s="96"/>
      <c r="WTK25" s="96"/>
      <c r="WTL25" s="96"/>
      <c r="WTM25" s="96"/>
      <c r="WTN25" s="96"/>
      <c r="WTO25" s="96"/>
      <c r="WTP25" s="96"/>
      <c r="WTQ25" s="96"/>
      <c r="WTR25" s="96"/>
      <c r="WTS25" s="96"/>
      <c r="WTT25" s="96"/>
      <c r="WTU25" s="96"/>
      <c r="WTV25" s="96"/>
      <c r="WTW25" s="96"/>
      <c r="WTX25" s="96"/>
      <c r="WTY25" s="96"/>
      <c r="WTZ25" s="96"/>
      <c r="WUA25" s="96"/>
      <c r="WUB25" s="96"/>
      <c r="WUC25" s="96"/>
      <c r="WUD25" s="96"/>
      <c r="WUE25" s="96"/>
      <c r="WUF25" s="96"/>
      <c r="WUG25" s="96"/>
      <c r="WUH25" s="96"/>
      <c r="WUI25" s="96"/>
      <c r="WUJ25" s="96"/>
      <c r="WUK25" s="96"/>
      <c r="WUL25" s="96"/>
      <c r="WUM25" s="96"/>
      <c r="WUN25" s="96"/>
      <c r="WUO25" s="96"/>
      <c r="WUP25" s="96"/>
      <c r="WUQ25" s="96"/>
      <c r="WUR25" s="96"/>
      <c r="WUS25" s="96"/>
      <c r="WUT25" s="96"/>
      <c r="WUU25" s="96"/>
      <c r="WUV25" s="96"/>
      <c r="WUW25" s="96"/>
      <c r="WUX25" s="96"/>
      <c r="WUY25" s="96"/>
      <c r="WUZ25" s="96"/>
      <c r="WVA25" s="96"/>
      <c r="WVB25" s="96"/>
      <c r="WVC25" s="96"/>
      <c r="WVD25" s="96"/>
      <c r="WVE25" s="96"/>
      <c r="WVF25" s="96"/>
      <c r="WVG25" s="96"/>
      <c r="WVH25" s="96"/>
      <c r="WVI25" s="96"/>
      <c r="WVJ25" s="96"/>
      <c r="WVK25" s="96"/>
      <c r="WVL25" s="96"/>
      <c r="WVM25" s="96"/>
      <c r="WVN25" s="96"/>
      <c r="WVO25" s="96"/>
      <c r="WVP25" s="96"/>
      <c r="WVQ25" s="96"/>
      <c r="WVR25" s="96"/>
      <c r="WVS25" s="96"/>
      <c r="WVT25" s="96"/>
      <c r="WVU25" s="96"/>
      <c r="WVV25" s="96"/>
      <c r="WVW25" s="96"/>
      <c r="WVX25" s="96"/>
      <c r="WVY25" s="96"/>
      <c r="WVZ25" s="96"/>
      <c r="WWA25" s="96"/>
      <c r="WWB25" s="96"/>
      <c r="WWC25" s="96"/>
      <c r="WWD25" s="96"/>
      <c r="WWE25" s="96"/>
      <c r="WWF25" s="96"/>
      <c r="WWG25" s="96"/>
      <c r="WWH25" s="96"/>
      <c r="WWI25" s="96"/>
      <c r="WWJ25" s="96"/>
      <c r="WWK25" s="96"/>
      <c r="WWL25" s="96"/>
      <c r="WWM25" s="96"/>
      <c r="WWN25" s="96"/>
      <c r="WWO25" s="96"/>
      <c r="WWP25" s="96"/>
      <c r="WWQ25" s="96"/>
      <c r="WWR25" s="96"/>
      <c r="WWS25" s="96"/>
      <c r="WWT25" s="96"/>
      <c r="WWU25" s="96"/>
      <c r="WWV25" s="96"/>
      <c r="WWW25" s="96"/>
      <c r="WWX25" s="96"/>
      <c r="WWY25" s="96"/>
      <c r="WWZ25" s="96"/>
      <c r="WXA25" s="96"/>
      <c r="WXB25" s="96"/>
      <c r="WXC25" s="96"/>
      <c r="WXD25" s="96"/>
      <c r="WXE25" s="96"/>
      <c r="WXF25" s="96"/>
      <c r="WXG25" s="96"/>
      <c r="WXH25" s="96"/>
      <c r="WXI25" s="96"/>
      <c r="WXJ25" s="96"/>
      <c r="WXK25" s="96"/>
      <c r="WXL25" s="96"/>
      <c r="WXM25" s="96"/>
      <c r="WXN25" s="96"/>
      <c r="WXO25" s="96"/>
      <c r="WXP25" s="96"/>
      <c r="WXQ25" s="96"/>
      <c r="WXR25" s="96"/>
      <c r="WXS25" s="96"/>
      <c r="WXT25" s="96"/>
      <c r="WXU25" s="96"/>
      <c r="WXV25" s="96"/>
      <c r="WXW25" s="96"/>
      <c r="WXX25" s="96"/>
      <c r="WXY25" s="96"/>
      <c r="WXZ25" s="96"/>
      <c r="WYA25" s="96"/>
      <c r="WYB25" s="96"/>
      <c r="WYC25" s="96"/>
      <c r="WYD25" s="96"/>
      <c r="WYE25" s="96"/>
      <c r="WYF25" s="96"/>
      <c r="WYG25" s="96"/>
      <c r="WYH25" s="96"/>
      <c r="WYI25" s="96"/>
      <c r="WYJ25" s="96"/>
      <c r="WYK25" s="96"/>
      <c r="WYL25" s="96"/>
      <c r="WYM25" s="96"/>
      <c r="WYN25" s="96"/>
      <c r="WYO25" s="96"/>
      <c r="WYP25" s="96"/>
      <c r="WYQ25" s="96"/>
      <c r="WYR25" s="96"/>
      <c r="WYS25" s="96"/>
      <c r="WYT25" s="96"/>
      <c r="WYU25" s="96"/>
      <c r="WYV25" s="96"/>
      <c r="WYW25" s="96"/>
      <c r="WYX25" s="96"/>
      <c r="WYY25" s="96"/>
      <c r="WYZ25" s="96"/>
      <c r="WZA25" s="96"/>
      <c r="WZB25" s="96"/>
      <c r="WZC25" s="96"/>
      <c r="WZD25" s="96"/>
      <c r="WZE25" s="96"/>
      <c r="WZF25" s="96"/>
      <c r="WZG25" s="96"/>
      <c r="WZH25" s="96"/>
      <c r="WZI25" s="96"/>
      <c r="WZJ25" s="96"/>
      <c r="WZK25" s="96"/>
      <c r="WZL25" s="96"/>
      <c r="WZM25" s="96"/>
      <c r="WZN25" s="96"/>
      <c r="WZO25" s="96"/>
      <c r="WZP25" s="96"/>
      <c r="WZQ25" s="96"/>
      <c r="WZR25" s="96"/>
      <c r="WZS25" s="96"/>
      <c r="WZT25" s="96"/>
      <c r="WZU25" s="96"/>
      <c r="WZV25" s="96"/>
      <c r="WZW25" s="96"/>
      <c r="WZX25" s="96"/>
      <c r="WZY25" s="96"/>
      <c r="WZZ25" s="96"/>
      <c r="XAA25" s="96"/>
      <c r="XAB25" s="96"/>
      <c r="XAC25" s="96"/>
      <c r="XAD25" s="96"/>
      <c r="XAE25" s="96"/>
      <c r="XAF25" s="96"/>
      <c r="XAG25" s="96"/>
      <c r="XAH25" s="96"/>
      <c r="XAI25" s="96"/>
      <c r="XAJ25" s="96"/>
      <c r="XAK25" s="96"/>
      <c r="XAL25" s="96"/>
      <c r="XAM25" s="96"/>
      <c r="XAN25" s="96"/>
      <c r="XAO25" s="96"/>
      <c r="XAP25" s="96"/>
      <c r="XAQ25" s="96"/>
      <c r="XAR25" s="96"/>
      <c r="XAS25" s="96"/>
      <c r="XAT25" s="96"/>
      <c r="XAU25" s="96"/>
      <c r="XAV25" s="96"/>
      <c r="XAW25" s="96"/>
      <c r="XAX25" s="96"/>
      <c r="XAY25" s="96"/>
      <c r="XAZ25" s="96"/>
      <c r="XBA25" s="96"/>
      <c r="XBB25" s="96"/>
      <c r="XBC25" s="96"/>
      <c r="XBD25" s="96"/>
      <c r="XBE25" s="96"/>
      <c r="XBF25" s="96"/>
      <c r="XBG25" s="96"/>
      <c r="XBH25" s="96"/>
      <c r="XBI25" s="96"/>
      <c r="XBJ25" s="96"/>
      <c r="XBK25" s="96"/>
      <c r="XBL25" s="96"/>
      <c r="XBM25" s="96"/>
      <c r="XBN25" s="96"/>
      <c r="XBO25" s="96"/>
      <c r="XBP25" s="96"/>
      <c r="XBQ25" s="96"/>
      <c r="XBR25" s="96"/>
      <c r="XBS25" s="96"/>
      <c r="XBT25" s="96"/>
      <c r="XBU25" s="96"/>
      <c r="XBV25" s="96"/>
      <c r="XBW25" s="96"/>
      <c r="XBX25" s="96"/>
      <c r="XBY25" s="96"/>
      <c r="XBZ25" s="96"/>
      <c r="XCA25" s="96"/>
      <c r="XCB25" s="96"/>
      <c r="XCC25" s="96"/>
      <c r="XCD25" s="96"/>
      <c r="XCE25" s="96"/>
      <c r="XCF25" s="96"/>
      <c r="XCG25" s="96"/>
      <c r="XCH25" s="96"/>
      <c r="XCI25" s="96"/>
      <c r="XCJ25" s="96"/>
      <c r="XCK25" s="96"/>
      <c r="XCL25" s="96"/>
      <c r="XCM25" s="96"/>
      <c r="XCN25" s="96"/>
      <c r="XCO25" s="96"/>
      <c r="XCP25" s="96"/>
      <c r="XCQ25" s="96"/>
      <c r="XCR25" s="96"/>
      <c r="XCS25" s="96"/>
      <c r="XCT25" s="96"/>
      <c r="XCU25" s="96"/>
      <c r="XCV25" s="96"/>
      <c r="XCW25" s="96"/>
      <c r="XCX25" s="96"/>
      <c r="XCY25" s="96"/>
      <c r="XCZ25" s="96"/>
      <c r="XDA25" s="96"/>
      <c r="XDB25" s="96"/>
      <c r="XDC25" s="96"/>
      <c r="XDD25" s="96"/>
      <c r="XDE25" s="96"/>
      <c r="XDF25" s="96"/>
      <c r="XDG25" s="96"/>
      <c r="XDH25" s="96"/>
      <c r="XDI25" s="96"/>
      <c r="XDJ25" s="96"/>
      <c r="XDK25" s="96"/>
      <c r="XDL25" s="96"/>
      <c r="XDM25" s="96"/>
      <c r="XDN25" s="96"/>
      <c r="XDO25" s="96"/>
      <c r="XDP25" s="96"/>
      <c r="XDQ25" s="96"/>
      <c r="XDR25" s="96"/>
      <c r="XDS25" s="96"/>
      <c r="XDT25" s="96"/>
      <c r="XDU25" s="96"/>
      <c r="XDV25" s="96"/>
      <c r="XDW25" s="96"/>
      <c r="XDX25" s="96"/>
      <c r="XDY25" s="96"/>
      <c r="XDZ25" s="96"/>
      <c r="XEA25" s="96"/>
      <c r="XEB25" s="96"/>
      <c r="XEC25" s="96"/>
      <c r="XED25" s="96"/>
      <c r="XEE25" s="96"/>
      <c r="XEF25" s="96"/>
      <c r="XEG25" s="96"/>
      <c r="XEH25" s="96"/>
      <c r="XEI25" s="96"/>
      <c r="XEJ25" s="96"/>
      <c r="XEK25" s="96"/>
      <c r="XEL25" s="96"/>
    </row>
    <row r="26" spans="1:16366" ht="30">
      <c r="A26" s="54" t="s">
        <v>23</v>
      </c>
      <c r="B26" s="78"/>
    </row>
    <row r="27" spans="1:16366" ht="30">
      <c r="A27" s="54" t="s">
        <v>24</v>
      </c>
      <c r="B27" s="78"/>
    </row>
    <row r="28" spans="1:16366" ht="75">
      <c r="A28" s="54" t="s">
        <v>25</v>
      </c>
      <c r="B28" s="78"/>
    </row>
    <row r="29" spans="1:16366" ht="45">
      <c r="A29" s="54" t="s">
        <v>26</v>
      </c>
      <c r="B29" s="78"/>
    </row>
  </sheetData>
  <mergeCells count="6551">
    <mergeCell ref="A25:B25"/>
    <mergeCell ref="A13:B13"/>
    <mergeCell ref="A2:B2"/>
    <mergeCell ref="A3:B3"/>
    <mergeCell ref="A1:B1"/>
    <mergeCell ref="AQ13:AU13"/>
    <mergeCell ref="AV13:AZ13"/>
    <mergeCell ref="BA13:BE13"/>
    <mergeCell ref="BF13:BJ13"/>
    <mergeCell ref="BK13:BO13"/>
    <mergeCell ref="BP13:BT13"/>
    <mergeCell ref="M13:Q13"/>
    <mergeCell ref="R13:V13"/>
    <mergeCell ref="W13:AA13"/>
    <mergeCell ref="AB13:AF13"/>
    <mergeCell ref="AG13:AK13"/>
    <mergeCell ref="AL13:AP13"/>
    <mergeCell ref="C13:G13"/>
    <mergeCell ref="H13:L13"/>
    <mergeCell ref="AB25:AF25"/>
    <mergeCell ref="AG25:AK25"/>
    <mergeCell ref="AL25:AP25"/>
    <mergeCell ref="AQ25:AU25"/>
    <mergeCell ref="AV25:AZ25"/>
    <mergeCell ref="BA25:BE25"/>
    <mergeCell ref="EC13:EG13"/>
    <mergeCell ref="EH13:EL13"/>
    <mergeCell ref="EM13:EQ13"/>
    <mergeCell ref="ER13:EV13"/>
    <mergeCell ref="EW13:FA13"/>
    <mergeCell ref="FB13:FF13"/>
    <mergeCell ref="CY13:DC13"/>
    <mergeCell ref="DD13:DH13"/>
    <mergeCell ref="DI13:DM13"/>
    <mergeCell ref="DN13:DR13"/>
    <mergeCell ref="DS13:DW13"/>
    <mergeCell ref="DX13:EB13"/>
    <mergeCell ref="BU13:BY13"/>
    <mergeCell ref="BZ13:CD13"/>
    <mergeCell ref="CE13:CI13"/>
    <mergeCell ref="CJ13:CN13"/>
    <mergeCell ref="CO13:CS13"/>
    <mergeCell ref="CT13:CX13"/>
    <mergeCell ref="HO13:HS13"/>
    <mergeCell ref="HT13:HX13"/>
    <mergeCell ref="HY13:IC13"/>
    <mergeCell ref="ID13:IH13"/>
    <mergeCell ref="II13:IM13"/>
    <mergeCell ref="IN13:IR13"/>
    <mergeCell ref="GK13:GO13"/>
    <mergeCell ref="GP13:GT13"/>
    <mergeCell ref="GU13:GY13"/>
    <mergeCell ref="GZ13:HD13"/>
    <mergeCell ref="HE13:HI13"/>
    <mergeCell ref="HJ13:HN13"/>
    <mergeCell ref="FG13:FK13"/>
    <mergeCell ref="FL13:FP13"/>
    <mergeCell ref="FQ13:FU13"/>
    <mergeCell ref="FV13:FZ13"/>
    <mergeCell ref="GA13:GE13"/>
    <mergeCell ref="GF13:GJ13"/>
    <mergeCell ref="LA13:LE13"/>
    <mergeCell ref="LF13:LJ13"/>
    <mergeCell ref="LK13:LO13"/>
    <mergeCell ref="LP13:LT13"/>
    <mergeCell ref="LU13:LY13"/>
    <mergeCell ref="LZ13:MD13"/>
    <mergeCell ref="JW13:KA13"/>
    <mergeCell ref="KB13:KF13"/>
    <mergeCell ref="KG13:KK13"/>
    <mergeCell ref="KL13:KP13"/>
    <mergeCell ref="KQ13:KU13"/>
    <mergeCell ref="KV13:KZ13"/>
    <mergeCell ref="IS13:IW13"/>
    <mergeCell ref="IX13:JB13"/>
    <mergeCell ref="JC13:JG13"/>
    <mergeCell ref="JH13:JL13"/>
    <mergeCell ref="JM13:JQ13"/>
    <mergeCell ref="JR13:JV13"/>
    <mergeCell ref="OM13:OQ13"/>
    <mergeCell ref="OR13:OV13"/>
    <mergeCell ref="OW13:PA13"/>
    <mergeCell ref="PB13:PF13"/>
    <mergeCell ref="PG13:PK13"/>
    <mergeCell ref="PL13:PP13"/>
    <mergeCell ref="NI13:NM13"/>
    <mergeCell ref="NN13:NR13"/>
    <mergeCell ref="NS13:NW13"/>
    <mergeCell ref="NX13:OB13"/>
    <mergeCell ref="OC13:OG13"/>
    <mergeCell ref="OH13:OL13"/>
    <mergeCell ref="ME13:MI13"/>
    <mergeCell ref="MJ13:MN13"/>
    <mergeCell ref="MO13:MS13"/>
    <mergeCell ref="MT13:MX13"/>
    <mergeCell ref="MY13:NC13"/>
    <mergeCell ref="ND13:NH13"/>
    <mergeCell ref="RY13:SC13"/>
    <mergeCell ref="SD13:SH13"/>
    <mergeCell ref="SI13:SM13"/>
    <mergeCell ref="SN13:SR13"/>
    <mergeCell ref="SS13:SW13"/>
    <mergeCell ref="SX13:TB13"/>
    <mergeCell ref="QU13:QY13"/>
    <mergeCell ref="QZ13:RD13"/>
    <mergeCell ref="RE13:RI13"/>
    <mergeCell ref="RJ13:RN13"/>
    <mergeCell ref="RO13:RS13"/>
    <mergeCell ref="RT13:RX13"/>
    <mergeCell ref="PQ13:PU13"/>
    <mergeCell ref="PV13:PZ13"/>
    <mergeCell ref="QA13:QE13"/>
    <mergeCell ref="QF13:QJ13"/>
    <mergeCell ref="QK13:QO13"/>
    <mergeCell ref="QP13:QT13"/>
    <mergeCell ref="VK13:VO13"/>
    <mergeCell ref="VP13:VT13"/>
    <mergeCell ref="VU13:VY13"/>
    <mergeCell ref="VZ13:WD13"/>
    <mergeCell ref="WE13:WI13"/>
    <mergeCell ref="WJ13:WN13"/>
    <mergeCell ref="UG13:UK13"/>
    <mergeCell ref="UL13:UP13"/>
    <mergeCell ref="UQ13:UU13"/>
    <mergeCell ref="UV13:UZ13"/>
    <mergeCell ref="VA13:VE13"/>
    <mergeCell ref="VF13:VJ13"/>
    <mergeCell ref="TC13:TG13"/>
    <mergeCell ref="TH13:TL13"/>
    <mergeCell ref="TM13:TQ13"/>
    <mergeCell ref="TR13:TV13"/>
    <mergeCell ref="TW13:UA13"/>
    <mergeCell ref="UB13:UF13"/>
    <mergeCell ref="YW13:ZA13"/>
    <mergeCell ref="ZB13:ZF13"/>
    <mergeCell ref="ZG13:ZK13"/>
    <mergeCell ref="ZL13:ZP13"/>
    <mergeCell ref="ZQ13:ZU13"/>
    <mergeCell ref="ZV13:ZZ13"/>
    <mergeCell ref="XS13:XW13"/>
    <mergeCell ref="XX13:YB13"/>
    <mergeCell ref="YC13:YG13"/>
    <mergeCell ref="YH13:YL13"/>
    <mergeCell ref="YM13:YQ13"/>
    <mergeCell ref="YR13:YV13"/>
    <mergeCell ref="WO13:WS13"/>
    <mergeCell ref="WT13:WX13"/>
    <mergeCell ref="WY13:XC13"/>
    <mergeCell ref="XD13:XH13"/>
    <mergeCell ref="XI13:XM13"/>
    <mergeCell ref="XN13:XR13"/>
    <mergeCell ref="ACI13:ACM13"/>
    <mergeCell ref="ACN13:ACR13"/>
    <mergeCell ref="ACS13:ACW13"/>
    <mergeCell ref="ACX13:ADB13"/>
    <mergeCell ref="ADC13:ADG13"/>
    <mergeCell ref="ADH13:ADL13"/>
    <mergeCell ref="ABE13:ABI13"/>
    <mergeCell ref="ABJ13:ABN13"/>
    <mergeCell ref="ABO13:ABS13"/>
    <mergeCell ref="ABT13:ABX13"/>
    <mergeCell ref="ABY13:ACC13"/>
    <mergeCell ref="ACD13:ACH13"/>
    <mergeCell ref="AAA13:AAE13"/>
    <mergeCell ref="AAF13:AAJ13"/>
    <mergeCell ref="AAK13:AAO13"/>
    <mergeCell ref="AAP13:AAT13"/>
    <mergeCell ref="AAU13:AAY13"/>
    <mergeCell ref="AAZ13:ABD13"/>
    <mergeCell ref="AFU13:AFY13"/>
    <mergeCell ref="AFZ13:AGD13"/>
    <mergeCell ref="AGE13:AGI13"/>
    <mergeCell ref="AGJ13:AGN13"/>
    <mergeCell ref="AGO13:AGS13"/>
    <mergeCell ref="AGT13:AGX13"/>
    <mergeCell ref="AEQ13:AEU13"/>
    <mergeCell ref="AEV13:AEZ13"/>
    <mergeCell ref="AFA13:AFE13"/>
    <mergeCell ref="AFF13:AFJ13"/>
    <mergeCell ref="AFK13:AFO13"/>
    <mergeCell ref="AFP13:AFT13"/>
    <mergeCell ref="ADM13:ADQ13"/>
    <mergeCell ref="ADR13:ADV13"/>
    <mergeCell ref="ADW13:AEA13"/>
    <mergeCell ref="AEB13:AEF13"/>
    <mergeCell ref="AEG13:AEK13"/>
    <mergeCell ref="AEL13:AEP13"/>
    <mergeCell ref="AJG13:AJK13"/>
    <mergeCell ref="AJL13:AJP13"/>
    <mergeCell ref="AJQ13:AJU13"/>
    <mergeCell ref="AJV13:AJZ13"/>
    <mergeCell ref="AKA13:AKE13"/>
    <mergeCell ref="AKF13:AKJ13"/>
    <mergeCell ref="AIC13:AIG13"/>
    <mergeCell ref="AIH13:AIL13"/>
    <mergeCell ref="AIM13:AIQ13"/>
    <mergeCell ref="AIR13:AIV13"/>
    <mergeCell ref="AIW13:AJA13"/>
    <mergeCell ref="AJB13:AJF13"/>
    <mergeCell ref="AGY13:AHC13"/>
    <mergeCell ref="AHD13:AHH13"/>
    <mergeCell ref="AHI13:AHM13"/>
    <mergeCell ref="AHN13:AHR13"/>
    <mergeCell ref="AHS13:AHW13"/>
    <mergeCell ref="AHX13:AIB13"/>
    <mergeCell ref="AMS13:AMW13"/>
    <mergeCell ref="AMX13:ANB13"/>
    <mergeCell ref="ANC13:ANG13"/>
    <mergeCell ref="ANH13:ANL13"/>
    <mergeCell ref="ANM13:ANQ13"/>
    <mergeCell ref="ANR13:ANV13"/>
    <mergeCell ref="ALO13:ALS13"/>
    <mergeCell ref="ALT13:ALX13"/>
    <mergeCell ref="ALY13:AMC13"/>
    <mergeCell ref="AMD13:AMH13"/>
    <mergeCell ref="AMI13:AMM13"/>
    <mergeCell ref="AMN13:AMR13"/>
    <mergeCell ref="AKK13:AKO13"/>
    <mergeCell ref="AKP13:AKT13"/>
    <mergeCell ref="AKU13:AKY13"/>
    <mergeCell ref="AKZ13:ALD13"/>
    <mergeCell ref="ALE13:ALI13"/>
    <mergeCell ref="ALJ13:ALN13"/>
    <mergeCell ref="AQE13:AQI13"/>
    <mergeCell ref="AQJ13:AQN13"/>
    <mergeCell ref="AQO13:AQS13"/>
    <mergeCell ref="AQT13:AQX13"/>
    <mergeCell ref="AQY13:ARC13"/>
    <mergeCell ref="ARD13:ARH13"/>
    <mergeCell ref="APA13:APE13"/>
    <mergeCell ref="APF13:APJ13"/>
    <mergeCell ref="APK13:APO13"/>
    <mergeCell ref="APP13:APT13"/>
    <mergeCell ref="APU13:APY13"/>
    <mergeCell ref="APZ13:AQD13"/>
    <mergeCell ref="ANW13:AOA13"/>
    <mergeCell ref="AOB13:AOF13"/>
    <mergeCell ref="AOG13:AOK13"/>
    <mergeCell ref="AOL13:AOP13"/>
    <mergeCell ref="AOQ13:AOU13"/>
    <mergeCell ref="AOV13:AOZ13"/>
    <mergeCell ref="ATQ13:ATU13"/>
    <mergeCell ref="ATV13:ATZ13"/>
    <mergeCell ref="AUA13:AUE13"/>
    <mergeCell ref="AUF13:AUJ13"/>
    <mergeCell ref="AUK13:AUO13"/>
    <mergeCell ref="AUP13:AUT13"/>
    <mergeCell ref="ASM13:ASQ13"/>
    <mergeCell ref="ASR13:ASV13"/>
    <mergeCell ref="ASW13:ATA13"/>
    <mergeCell ref="ATB13:ATF13"/>
    <mergeCell ref="ATG13:ATK13"/>
    <mergeCell ref="ATL13:ATP13"/>
    <mergeCell ref="ARI13:ARM13"/>
    <mergeCell ref="ARN13:ARR13"/>
    <mergeCell ref="ARS13:ARW13"/>
    <mergeCell ref="ARX13:ASB13"/>
    <mergeCell ref="ASC13:ASG13"/>
    <mergeCell ref="ASH13:ASL13"/>
    <mergeCell ref="AXC13:AXG13"/>
    <mergeCell ref="AXH13:AXL13"/>
    <mergeCell ref="AXM13:AXQ13"/>
    <mergeCell ref="AXR13:AXV13"/>
    <mergeCell ref="AXW13:AYA13"/>
    <mergeCell ref="AYB13:AYF13"/>
    <mergeCell ref="AVY13:AWC13"/>
    <mergeCell ref="AWD13:AWH13"/>
    <mergeCell ref="AWI13:AWM13"/>
    <mergeCell ref="AWN13:AWR13"/>
    <mergeCell ref="AWS13:AWW13"/>
    <mergeCell ref="AWX13:AXB13"/>
    <mergeCell ref="AUU13:AUY13"/>
    <mergeCell ref="AUZ13:AVD13"/>
    <mergeCell ref="AVE13:AVI13"/>
    <mergeCell ref="AVJ13:AVN13"/>
    <mergeCell ref="AVO13:AVS13"/>
    <mergeCell ref="AVT13:AVX13"/>
    <mergeCell ref="BAO13:BAS13"/>
    <mergeCell ref="BAT13:BAX13"/>
    <mergeCell ref="BAY13:BBC13"/>
    <mergeCell ref="BBD13:BBH13"/>
    <mergeCell ref="BBI13:BBM13"/>
    <mergeCell ref="BBN13:BBR13"/>
    <mergeCell ref="AZK13:AZO13"/>
    <mergeCell ref="AZP13:AZT13"/>
    <mergeCell ref="AZU13:AZY13"/>
    <mergeCell ref="AZZ13:BAD13"/>
    <mergeCell ref="BAE13:BAI13"/>
    <mergeCell ref="BAJ13:BAN13"/>
    <mergeCell ref="AYG13:AYK13"/>
    <mergeCell ref="AYL13:AYP13"/>
    <mergeCell ref="AYQ13:AYU13"/>
    <mergeCell ref="AYV13:AYZ13"/>
    <mergeCell ref="AZA13:AZE13"/>
    <mergeCell ref="AZF13:AZJ13"/>
    <mergeCell ref="BEA13:BEE13"/>
    <mergeCell ref="BEF13:BEJ13"/>
    <mergeCell ref="BEK13:BEO13"/>
    <mergeCell ref="BEP13:BET13"/>
    <mergeCell ref="BEU13:BEY13"/>
    <mergeCell ref="BEZ13:BFD13"/>
    <mergeCell ref="BCW13:BDA13"/>
    <mergeCell ref="BDB13:BDF13"/>
    <mergeCell ref="BDG13:BDK13"/>
    <mergeCell ref="BDL13:BDP13"/>
    <mergeCell ref="BDQ13:BDU13"/>
    <mergeCell ref="BDV13:BDZ13"/>
    <mergeCell ref="BBS13:BBW13"/>
    <mergeCell ref="BBX13:BCB13"/>
    <mergeCell ref="BCC13:BCG13"/>
    <mergeCell ref="BCH13:BCL13"/>
    <mergeCell ref="BCM13:BCQ13"/>
    <mergeCell ref="BCR13:BCV13"/>
    <mergeCell ref="BHM13:BHQ13"/>
    <mergeCell ref="BHR13:BHV13"/>
    <mergeCell ref="BHW13:BIA13"/>
    <mergeCell ref="BIB13:BIF13"/>
    <mergeCell ref="BIG13:BIK13"/>
    <mergeCell ref="BIL13:BIP13"/>
    <mergeCell ref="BGI13:BGM13"/>
    <mergeCell ref="BGN13:BGR13"/>
    <mergeCell ref="BGS13:BGW13"/>
    <mergeCell ref="BGX13:BHB13"/>
    <mergeCell ref="BHC13:BHG13"/>
    <mergeCell ref="BHH13:BHL13"/>
    <mergeCell ref="BFE13:BFI13"/>
    <mergeCell ref="BFJ13:BFN13"/>
    <mergeCell ref="BFO13:BFS13"/>
    <mergeCell ref="BFT13:BFX13"/>
    <mergeCell ref="BFY13:BGC13"/>
    <mergeCell ref="BGD13:BGH13"/>
    <mergeCell ref="BKY13:BLC13"/>
    <mergeCell ref="BLD13:BLH13"/>
    <mergeCell ref="BLI13:BLM13"/>
    <mergeCell ref="BLN13:BLR13"/>
    <mergeCell ref="BLS13:BLW13"/>
    <mergeCell ref="BLX13:BMB13"/>
    <mergeCell ref="BJU13:BJY13"/>
    <mergeCell ref="BJZ13:BKD13"/>
    <mergeCell ref="BKE13:BKI13"/>
    <mergeCell ref="BKJ13:BKN13"/>
    <mergeCell ref="BKO13:BKS13"/>
    <mergeCell ref="BKT13:BKX13"/>
    <mergeCell ref="BIQ13:BIU13"/>
    <mergeCell ref="BIV13:BIZ13"/>
    <mergeCell ref="BJA13:BJE13"/>
    <mergeCell ref="BJF13:BJJ13"/>
    <mergeCell ref="BJK13:BJO13"/>
    <mergeCell ref="BJP13:BJT13"/>
    <mergeCell ref="BOK13:BOO13"/>
    <mergeCell ref="BOP13:BOT13"/>
    <mergeCell ref="BOU13:BOY13"/>
    <mergeCell ref="BOZ13:BPD13"/>
    <mergeCell ref="BPE13:BPI13"/>
    <mergeCell ref="BPJ13:BPN13"/>
    <mergeCell ref="BNG13:BNK13"/>
    <mergeCell ref="BNL13:BNP13"/>
    <mergeCell ref="BNQ13:BNU13"/>
    <mergeCell ref="BNV13:BNZ13"/>
    <mergeCell ref="BOA13:BOE13"/>
    <mergeCell ref="BOF13:BOJ13"/>
    <mergeCell ref="BMC13:BMG13"/>
    <mergeCell ref="BMH13:BML13"/>
    <mergeCell ref="BMM13:BMQ13"/>
    <mergeCell ref="BMR13:BMV13"/>
    <mergeCell ref="BMW13:BNA13"/>
    <mergeCell ref="BNB13:BNF13"/>
    <mergeCell ref="BRW13:BSA13"/>
    <mergeCell ref="BSB13:BSF13"/>
    <mergeCell ref="BSG13:BSK13"/>
    <mergeCell ref="BSL13:BSP13"/>
    <mergeCell ref="BSQ13:BSU13"/>
    <mergeCell ref="BSV13:BSZ13"/>
    <mergeCell ref="BQS13:BQW13"/>
    <mergeCell ref="BQX13:BRB13"/>
    <mergeCell ref="BRC13:BRG13"/>
    <mergeCell ref="BRH13:BRL13"/>
    <mergeCell ref="BRM13:BRQ13"/>
    <mergeCell ref="BRR13:BRV13"/>
    <mergeCell ref="BPO13:BPS13"/>
    <mergeCell ref="BPT13:BPX13"/>
    <mergeCell ref="BPY13:BQC13"/>
    <mergeCell ref="BQD13:BQH13"/>
    <mergeCell ref="BQI13:BQM13"/>
    <mergeCell ref="BQN13:BQR13"/>
    <mergeCell ref="BVI13:BVM13"/>
    <mergeCell ref="BVN13:BVR13"/>
    <mergeCell ref="BVS13:BVW13"/>
    <mergeCell ref="BVX13:BWB13"/>
    <mergeCell ref="BWC13:BWG13"/>
    <mergeCell ref="BWH13:BWL13"/>
    <mergeCell ref="BUE13:BUI13"/>
    <mergeCell ref="BUJ13:BUN13"/>
    <mergeCell ref="BUO13:BUS13"/>
    <mergeCell ref="BUT13:BUX13"/>
    <mergeCell ref="BUY13:BVC13"/>
    <mergeCell ref="BVD13:BVH13"/>
    <mergeCell ref="BTA13:BTE13"/>
    <mergeCell ref="BTF13:BTJ13"/>
    <mergeCell ref="BTK13:BTO13"/>
    <mergeCell ref="BTP13:BTT13"/>
    <mergeCell ref="BTU13:BTY13"/>
    <mergeCell ref="BTZ13:BUD13"/>
    <mergeCell ref="BYU13:BYY13"/>
    <mergeCell ref="BYZ13:BZD13"/>
    <mergeCell ref="BZE13:BZI13"/>
    <mergeCell ref="BZJ13:BZN13"/>
    <mergeCell ref="BZO13:BZS13"/>
    <mergeCell ref="BZT13:BZX13"/>
    <mergeCell ref="BXQ13:BXU13"/>
    <mergeCell ref="BXV13:BXZ13"/>
    <mergeCell ref="BYA13:BYE13"/>
    <mergeCell ref="BYF13:BYJ13"/>
    <mergeCell ref="BYK13:BYO13"/>
    <mergeCell ref="BYP13:BYT13"/>
    <mergeCell ref="BWM13:BWQ13"/>
    <mergeCell ref="BWR13:BWV13"/>
    <mergeCell ref="BWW13:BXA13"/>
    <mergeCell ref="BXB13:BXF13"/>
    <mergeCell ref="BXG13:BXK13"/>
    <mergeCell ref="BXL13:BXP13"/>
    <mergeCell ref="CCG13:CCK13"/>
    <mergeCell ref="CCL13:CCP13"/>
    <mergeCell ref="CCQ13:CCU13"/>
    <mergeCell ref="CCV13:CCZ13"/>
    <mergeCell ref="CDA13:CDE13"/>
    <mergeCell ref="CDF13:CDJ13"/>
    <mergeCell ref="CBC13:CBG13"/>
    <mergeCell ref="CBH13:CBL13"/>
    <mergeCell ref="CBM13:CBQ13"/>
    <mergeCell ref="CBR13:CBV13"/>
    <mergeCell ref="CBW13:CCA13"/>
    <mergeCell ref="CCB13:CCF13"/>
    <mergeCell ref="BZY13:CAC13"/>
    <mergeCell ref="CAD13:CAH13"/>
    <mergeCell ref="CAI13:CAM13"/>
    <mergeCell ref="CAN13:CAR13"/>
    <mergeCell ref="CAS13:CAW13"/>
    <mergeCell ref="CAX13:CBB13"/>
    <mergeCell ref="CFS13:CFW13"/>
    <mergeCell ref="CFX13:CGB13"/>
    <mergeCell ref="CGC13:CGG13"/>
    <mergeCell ref="CGH13:CGL13"/>
    <mergeCell ref="CGM13:CGQ13"/>
    <mergeCell ref="CGR13:CGV13"/>
    <mergeCell ref="CEO13:CES13"/>
    <mergeCell ref="CET13:CEX13"/>
    <mergeCell ref="CEY13:CFC13"/>
    <mergeCell ref="CFD13:CFH13"/>
    <mergeCell ref="CFI13:CFM13"/>
    <mergeCell ref="CFN13:CFR13"/>
    <mergeCell ref="CDK13:CDO13"/>
    <mergeCell ref="CDP13:CDT13"/>
    <mergeCell ref="CDU13:CDY13"/>
    <mergeCell ref="CDZ13:CED13"/>
    <mergeCell ref="CEE13:CEI13"/>
    <mergeCell ref="CEJ13:CEN13"/>
    <mergeCell ref="CJE13:CJI13"/>
    <mergeCell ref="CJJ13:CJN13"/>
    <mergeCell ref="CJO13:CJS13"/>
    <mergeCell ref="CJT13:CJX13"/>
    <mergeCell ref="CJY13:CKC13"/>
    <mergeCell ref="CKD13:CKH13"/>
    <mergeCell ref="CIA13:CIE13"/>
    <mergeCell ref="CIF13:CIJ13"/>
    <mergeCell ref="CIK13:CIO13"/>
    <mergeCell ref="CIP13:CIT13"/>
    <mergeCell ref="CIU13:CIY13"/>
    <mergeCell ref="CIZ13:CJD13"/>
    <mergeCell ref="CGW13:CHA13"/>
    <mergeCell ref="CHB13:CHF13"/>
    <mergeCell ref="CHG13:CHK13"/>
    <mergeCell ref="CHL13:CHP13"/>
    <mergeCell ref="CHQ13:CHU13"/>
    <mergeCell ref="CHV13:CHZ13"/>
    <mergeCell ref="CMQ13:CMU13"/>
    <mergeCell ref="CMV13:CMZ13"/>
    <mergeCell ref="CNA13:CNE13"/>
    <mergeCell ref="CNF13:CNJ13"/>
    <mergeCell ref="CNK13:CNO13"/>
    <mergeCell ref="CNP13:CNT13"/>
    <mergeCell ref="CLM13:CLQ13"/>
    <mergeCell ref="CLR13:CLV13"/>
    <mergeCell ref="CLW13:CMA13"/>
    <mergeCell ref="CMB13:CMF13"/>
    <mergeCell ref="CMG13:CMK13"/>
    <mergeCell ref="CML13:CMP13"/>
    <mergeCell ref="CKI13:CKM13"/>
    <mergeCell ref="CKN13:CKR13"/>
    <mergeCell ref="CKS13:CKW13"/>
    <mergeCell ref="CKX13:CLB13"/>
    <mergeCell ref="CLC13:CLG13"/>
    <mergeCell ref="CLH13:CLL13"/>
    <mergeCell ref="CQC13:CQG13"/>
    <mergeCell ref="CQH13:CQL13"/>
    <mergeCell ref="CQM13:CQQ13"/>
    <mergeCell ref="CQR13:CQV13"/>
    <mergeCell ref="CQW13:CRA13"/>
    <mergeCell ref="CRB13:CRF13"/>
    <mergeCell ref="COY13:CPC13"/>
    <mergeCell ref="CPD13:CPH13"/>
    <mergeCell ref="CPI13:CPM13"/>
    <mergeCell ref="CPN13:CPR13"/>
    <mergeCell ref="CPS13:CPW13"/>
    <mergeCell ref="CPX13:CQB13"/>
    <mergeCell ref="CNU13:CNY13"/>
    <mergeCell ref="CNZ13:COD13"/>
    <mergeCell ref="COE13:COI13"/>
    <mergeCell ref="COJ13:CON13"/>
    <mergeCell ref="COO13:COS13"/>
    <mergeCell ref="COT13:COX13"/>
    <mergeCell ref="CTO13:CTS13"/>
    <mergeCell ref="CTT13:CTX13"/>
    <mergeCell ref="CTY13:CUC13"/>
    <mergeCell ref="CUD13:CUH13"/>
    <mergeCell ref="CUI13:CUM13"/>
    <mergeCell ref="CUN13:CUR13"/>
    <mergeCell ref="CSK13:CSO13"/>
    <mergeCell ref="CSP13:CST13"/>
    <mergeCell ref="CSU13:CSY13"/>
    <mergeCell ref="CSZ13:CTD13"/>
    <mergeCell ref="CTE13:CTI13"/>
    <mergeCell ref="CTJ13:CTN13"/>
    <mergeCell ref="CRG13:CRK13"/>
    <mergeCell ref="CRL13:CRP13"/>
    <mergeCell ref="CRQ13:CRU13"/>
    <mergeCell ref="CRV13:CRZ13"/>
    <mergeCell ref="CSA13:CSE13"/>
    <mergeCell ref="CSF13:CSJ13"/>
    <mergeCell ref="CXA13:CXE13"/>
    <mergeCell ref="CXF13:CXJ13"/>
    <mergeCell ref="CXK13:CXO13"/>
    <mergeCell ref="CXP13:CXT13"/>
    <mergeCell ref="CXU13:CXY13"/>
    <mergeCell ref="CXZ13:CYD13"/>
    <mergeCell ref="CVW13:CWA13"/>
    <mergeCell ref="CWB13:CWF13"/>
    <mergeCell ref="CWG13:CWK13"/>
    <mergeCell ref="CWL13:CWP13"/>
    <mergeCell ref="CWQ13:CWU13"/>
    <mergeCell ref="CWV13:CWZ13"/>
    <mergeCell ref="CUS13:CUW13"/>
    <mergeCell ref="CUX13:CVB13"/>
    <mergeCell ref="CVC13:CVG13"/>
    <mergeCell ref="CVH13:CVL13"/>
    <mergeCell ref="CVM13:CVQ13"/>
    <mergeCell ref="CVR13:CVV13"/>
    <mergeCell ref="DAM13:DAQ13"/>
    <mergeCell ref="DAR13:DAV13"/>
    <mergeCell ref="DAW13:DBA13"/>
    <mergeCell ref="DBB13:DBF13"/>
    <mergeCell ref="DBG13:DBK13"/>
    <mergeCell ref="DBL13:DBP13"/>
    <mergeCell ref="CZI13:CZM13"/>
    <mergeCell ref="CZN13:CZR13"/>
    <mergeCell ref="CZS13:CZW13"/>
    <mergeCell ref="CZX13:DAB13"/>
    <mergeCell ref="DAC13:DAG13"/>
    <mergeCell ref="DAH13:DAL13"/>
    <mergeCell ref="CYE13:CYI13"/>
    <mergeCell ref="CYJ13:CYN13"/>
    <mergeCell ref="CYO13:CYS13"/>
    <mergeCell ref="CYT13:CYX13"/>
    <mergeCell ref="CYY13:CZC13"/>
    <mergeCell ref="CZD13:CZH13"/>
    <mergeCell ref="DDY13:DEC13"/>
    <mergeCell ref="DED13:DEH13"/>
    <mergeCell ref="DEI13:DEM13"/>
    <mergeCell ref="DEN13:DER13"/>
    <mergeCell ref="DES13:DEW13"/>
    <mergeCell ref="DEX13:DFB13"/>
    <mergeCell ref="DCU13:DCY13"/>
    <mergeCell ref="DCZ13:DDD13"/>
    <mergeCell ref="DDE13:DDI13"/>
    <mergeCell ref="DDJ13:DDN13"/>
    <mergeCell ref="DDO13:DDS13"/>
    <mergeCell ref="DDT13:DDX13"/>
    <mergeCell ref="DBQ13:DBU13"/>
    <mergeCell ref="DBV13:DBZ13"/>
    <mergeCell ref="DCA13:DCE13"/>
    <mergeCell ref="DCF13:DCJ13"/>
    <mergeCell ref="DCK13:DCO13"/>
    <mergeCell ref="DCP13:DCT13"/>
    <mergeCell ref="DHK13:DHO13"/>
    <mergeCell ref="DHP13:DHT13"/>
    <mergeCell ref="DHU13:DHY13"/>
    <mergeCell ref="DHZ13:DID13"/>
    <mergeCell ref="DIE13:DII13"/>
    <mergeCell ref="DIJ13:DIN13"/>
    <mergeCell ref="DGG13:DGK13"/>
    <mergeCell ref="DGL13:DGP13"/>
    <mergeCell ref="DGQ13:DGU13"/>
    <mergeCell ref="DGV13:DGZ13"/>
    <mergeCell ref="DHA13:DHE13"/>
    <mergeCell ref="DHF13:DHJ13"/>
    <mergeCell ref="DFC13:DFG13"/>
    <mergeCell ref="DFH13:DFL13"/>
    <mergeCell ref="DFM13:DFQ13"/>
    <mergeCell ref="DFR13:DFV13"/>
    <mergeCell ref="DFW13:DGA13"/>
    <mergeCell ref="DGB13:DGF13"/>
    <mergeCell ref="DKW13:DLA13"/>
    <mergeCell ref="DLB13:DLF13"/>
    <mergeCell ref="DLG13:DLK13"/>
    <mergeCell ref="DLL13:DLP13"/>
    <mergeCell ref="DLQ13:DLU13"/>
    <mergeCell ref="DLV13:DLZ13"/>
    <mergeCell ref="DJS13:DJW13"/>
    <mergeCell ref="DJX13:DKB13"/>
    <mergeCell ref="DKC13:DKG13"/>
    <mergeCell ref="DKH13:DKL13"/>
    <mergeCell ref="DKM13:DKQ13"/>
    <mergeCell ref="DKR13:DKV13"/>
    <mergeCell ref="DIO13:DIS13"/>
    <mergeCell ref="DIT13:DIX13"/>
    <mergeCell ref="DIY13:DJC13"/>
    <mergeCell ref="DJD13:DJH13"/>
    <mergeCell ref="DJI13:DJM13"/>
    <mergeCell ref="DJN13:DJR13"/>
    <mergeCell ref="DOI13:DOM13"/>
    <mergeCell ref="DON13:DOR13"/>
    <mergeCell ref="DOS13:DOW13"/>
    <mergeCell ref="DOX13:DPB13"/>
    <mergeCell ref="DPC13:DPG13"/>
    <mergeCell ref="DPH13:DPL13"/>
    <mergeCell ref="DNE13:DNI13"/>
    <mergeCell ref="DNJ13:DNN13"/>
    <mergeCell ref="DNO13:DNS13"/>
    <mergeCell ref="DNT13:DNX13"/>
    <mergeCell ref="DNY13:DOC13"/>
    <mergeCell ref="DOD13:DOH13"/>
    <mergeCell ref="DMA13:DME13"/>
    <mergeCell ref="DMF13:DMJ13"/>
    <mergeCell ref="DMK13:DMO13"/>
    <mergeCell ref="DMP13:DMT13"/>
    <mergeCell ref="DMU13:DMY13"/>
    <mergeCell ref="DMZ13:DND13"/>
    <mergeCell ref="DRU13:DRY13"/>
    <mergeCell ref="DRZ13:DSD13"/>
    <mergeCell ref="DSE13:DSI13"/>
    <mergeCell ref="DSJ13:DSN13"/>
    <mergeCell ref="DSO13:DSS13"/>
    <mergeCell ref="DST13:DSX13"/>
    <mergeCell ref="DQQ13:DQU13"/>
    <mergeCell ref="DQV13:DQZ13"/>
    <mergeCell ref="DRA13:DRE13"/>
    <mergeCell ref="DRF13:DRJ13"/>
    <mergeCell ref="DRK13:DRO13"/>
    <mergeCell ref="DRP13:DRT13"/>
    <mergeCell ref="DPM13:DPQ13"/>
    <mergeCell ref="DPR13:DPV13"/>
    <mergeCell ref="DPW13:DQA13"/>
    <mergeCell ref="DQB13:DQF13"/>
    <mergeCell ref="DQG13:DQK13"/>
    <mergeCell ref="DQL13:DQP13"/>
    <mergeCell ref="DVG13:DVK13"/>
    <mergeCell ref="DVL13:DVP13"/>
    <mergeCell ref="DVQ13:DVU13"/>
    <mergeCell ref="DVV13:DVZ13"/>
    <mergeCell ref="DWA13:DWE13"/>
    <mergeCell ref="DWF13:DWJ13"/>
    <mergeCell ref="DUC13:DUG13"/>
    <mergeCell ref="DUH13:DUL13"/>
    <mergeCell ref="DUM13:DUQ13"/>
    <mergeCell ref="DUR13:DUV13"/>
    <mergeCell ref="DUW13:DVA13"/>
    <mergeCell ref="DVB13:DVF13"/>
    <mergeCell ref="DSY13:DTC13"/>
    <mergeCell ref="DTD13:DTH13"/>
    <mergeCell ref="DTI13:DTM13"/>
    <mergeCell ref="DTN13:DTR13"/>
    <mergeCell ref="DTS13:DTW13"/>
    <mergeCell ref="DTX13:DUB13"/>
    <mergeCell ref="DYS13:DYW13"/>
    <mergeCell ref="DYX13:DZB13"/>
    <mergeCell ref="DZC13:DZG13"/>
    <mergeCell ref="DZH13:DZL13"/>
    <mergeCell ref="DZM13:DZQ13"/>
    <mergeCell ref="DZR13:DZV13"/>
    <mergeCell ref="DXO13:DXS13"/>
    <mergeCell ref="DXT13:DXX13"/>
    <mergeCell ref="DXY13:DYC13"/>
    <mergeCell ref="DYD13:DYH13"/>
    <mergeCell ref="DYI13:DYM13"/>
    <mergeCell ref="DYN13:DYR13"/>
    <mergeCell ref="DWK13:DWO13"/>
    <mergeCell ref="DWP13:DWT13"/>
    <mergeCell ref="DWU13:DWY13"/>
    <mergeCell ref="DWZ13:DXD13"/>
    <mergeCell ref="DXE13:DXI13"/>
    <mergeCell ref="DXJ13:DXN13"/>
    <mergeCell ref="ECE13:ECI13"/>
    <mergeCell ref="ECJ13:ECN13"/>
    <mergeCell ref="ECO13:ECS13"/>
    <mergeCell ref="ECT13:ECX13"/>
    <mergeCell ref="ECY13:EDC13"/>
    <mergeCell ref="EDD13:EDH13"/>
    <mergeCell ref="EBA13:EBE13"/>
    <mergeCell ref="EBF13:EBJ13"/>
    <mergeCell ref="EBK13:EBO13"/>
    <mergeCell ref="EBP13:EBT13"/>
    <mergeCell ref="EBU13:EBY13"/>
    <mergeCell ref="EBZ13:ECD13"/>
    <mergeCell ref="DZW13:EAA13"/>
    <mergeCell ref="EAB13:EAF13"/>
    <mergeCell ref="EAG13:EAK13"/>
    <mergeCell ref="EAL13:EAP13"/>
    <mergeCell ref="EAQ13:EAU13"/>
    <mergeCell ref="EAV13:EAZ13"/>
    <mergeCell ref="EFQ13:EFU13"/>
    <mergeCell ref="EFV13:EFZ13"/>
    <mergeCell ref="EGA13:EGE13"/>
    <mergeCell ref="EGF13:EGJ13"/>
    <mergeCell ref="EGK13:EGO13"/>
    <mergeCell ref="EGP13:EGT13"/>
    <mergeCell ref="EEM13:EEQ13"/>
    <mergeCell ref="EER13:EEV13"/>
    <mergeCell ref="EEW13:EFA13"/>
    <mergeCell ref="EFB13:EFF13"/>
    <mergeCell ref="EFG13:EFK13"/>
    <mergeCell ref="EFL13:EFP13"/>
    <mergeCell ref="EDI13:EDM13"/>
    <mergeCell ref="EDN13:EDR13"/>
    <mergeCell ref="EDS13:EDW13"/>
    <mergeCell ref="EDX13:EEB13"/>
    <mergeCell ref="EEC13:EEG13"/>
    <mergeCell ref="EEH13:EEL13"/>
    <mergeCell ref="EJC13:EJG13"/>
    <mergeCell ref="EJH13:EJL13"/>
    <mergeCell ref="EJM13:EJQ13"/>
    <mergeCell ref="EJR13:EJV13"/>
    <mergeCell ref="EJW13:EKA13"/>
    <mergeCell ref="EKB13:EKF13"/>
    <mergeCell ref="EHY13:EIC13"/>
    <mergeCell ref="EID13:EIH13"/>
    <mergeCell ref="EII13:EIM13"/>
    <mergeCell ref="EIN13:EIR13"/>
    <mergeCell ref="EIS13:EIW13"/>
    <mergeCell ref="EIX13:EJB13"/>
    <mergeCell ref="EGU13:EGY13"/>
    <mergeCell ref="EGZ13:EHD13"/>
    <mergeCell ref="EHE13:EHI13"/>
    <mergeCell ref="EHJ13:EHN13"/>
    <mergeCell ref="EHO13:EHS13"/>
    <mergeCell ref="EHT13:EHX13"/>
    <mergeCell ref="EMO13:EMS13"/>
    <mergeCell ref="EMT13:EMX13"/>
    <mergeCell ref="EMY13:ENC13"/>
    <mergeCell ref="END13:ENH13"/>
    <mergeCell ref="ENI13:ENM13"/>
    <mergeCell ref="ENN13:ENR13"/>
    <mergeCell ref="ELK13:ELO13"/>
    <mergeCell ref="ELP13:ELT13"/>
    <mergeCell ref="ELU13:ELY13"/>
    <mergeCell ref="ELZ13:EMD13"/>
    <mergeCell ref="EME13:EMI13"/>
    <mergeCell ref="EMJ13:EMN13"/>
    <mergeCell ref="EKG13:EKK13"/>
    <mergeCell ref="EKL13:EKP13"/>
    <mergeCell ref="EKQ13:EKU13"/>
    <mergeCell ref="EKV13:EKZ13"/>
    <mergeCell ref="ELA13:ELE13"/>
    <mergeCell ref="ELF13:ELJ13"/>
    <mergeCell ref="EQA13:EQE13"/>
    <mergeCell ref="EQF13:EQJ13"/>
    <mergeCell ref="EQK13:EQO13"/>
    <mergeCell ref="EQP13:EQT13"/>
    <mergeCell ref="EQU13:EQY13"/>
    <mergeCell ref="EQZ13:ERD13"/>
    <mergeCell ref="EOW13:EPA13"/>
    <mergeCell ref="EPB13:EPF13"/>
    <mergeCell ref="EPG13:EPK13"/>
    <mergeCell ref="EPL13:EPP13"/>
    <mergeCell ref="EPQ13:EPU13"/>
    <mergeCell ref="EPV13:EPZ13"/>
    <mergeCell ref="ENS13:ENW13"/>
    <mergeCell ref="ENX13:EOB13"/>
    <mergeCell ref="EOC13:EOG13"/>
    <mergeCell ref="EOH13:EOL13"/>
    <mergeCell ref="EOM13:EOQ13"/>
    <mergeCell ref="EOR13:EOV13"/>
    <mergeCell ref="ETM13:ETQ13"/>
    <mergeCell ref="ETR13:ETV13"/>
    <mergeCell ref="ETW13:EUA13"/>
    <mergeCell ref="EUB13:EUF13"/>
    <mergeCell ref="EUG13:EUK13"/>
    <mergeCell ref="EUL13:EUP13"/>
    <mergeCell ref="ESI13:ESM13"/>
    <mergeCell ref="ESN13:ESR13"/>
    <mergeCell ref="ESS13:ESW13"/>
    <mergeCell ref="ESX13:ETB13"/>
    <mergeCell ref="ETC13:ETG13"/>
    <mergeCell ref="ETH13:ETL13"/>
    <mergeCell ref="ERE13:ERI13"/>
    <mergeCell ref="ERJ13:ERN13"/>
    <mergeCell ref="ERO13:ERS13"/>
    <mergeCell ref="ERT13:ERX13"/>
    <mergeCell ref="ERY13:ESC13"/>
    <mergeCell ref="ESD13:ESH13"/>
    <mergeCell ref="EWY13:EXC13"/>
    <mergeCell ref="EXD13:EXH13"/>
    <mergeCell ref="EXI13:EXM13"/>
    <mergeCell ref="EXN13:EXR13"/>
    <mergeCell ref="EXS13:EXW13"/>
    <mergeCell ref="EXX13:EYB13"/>
    <mergeCell ref="EVU13:EVY13"/>
    <mergeCell ref="EVZ13:EWD13"/>
    <mergeCell ref="EWE13:EWI13"/>
    <mergeCell ref="EWJ13:EWN13"/>
    <mergeCell ref="EWO13:EWS13"/>
    <mergeCell ref="EWT13:EWX13"/>
    <mergeCell ref="EUQ13:EUU13"/>
    <mergeCell ref="EUV13:EUZ13"/>
    <mergeCell ref="EVA13:EVE13"/>
    <mergeCell ref="EVF13:EVJ13"/>
    <mergeCell ref="EVK13:EVO13"/>
    <mergeCell ref="EVP13:EVT13"/>
    <mergeCell ref="FAK13:FAO13"/>
    <mergeCell ref="FAP13:FAT13"/>
    <mergeCell ref="FAU13:FAY13"/>
    <mergeCell ref="FAZ13:FBD13"/>
    <mergeCell ref="FBE13:FBI13"/>
    <mergeCell ref="FBJ13:FBN13"/>
    <mergeCell ref="EZG13:EZK13"/>
    <mergeCell ref="EZL13:EZP13"/>
    <mergeCell ref="EZQ13:EZU13"/>
    <mergeCell ref="EZV13:EZZ13"/>
    <mergeCell ref="FAA13:FAE13"/>
    <mergeCell ref="FAF13:FAJ13"/>
    <mergeCell ref="EYC13:EYG13"/>
    <mergeCell ref="EYH13:EYL13"/>
    <mergeCell ref="EYM13:EYQ13"/>
    <mergeCell ref="EYR13:EYV13"/>
    <mergeCell ref="EYW13:EZA13"/>
    <mergeCell ref="EZB13:EZF13"/>
    <mergeCell ref="FDW13:FEA13"/>
    <mergeCell ref="FEB13:FEF13"/>
    <mergeCell ref="FEG13:FEK13"/>
    <mergeCell ref="FEL13:FEP13"/>
    <mergeCell ref="FEQ13:FEU13"/>
    <mergeCell ref="FEV13:FEZ13"/>
    <mergeCell ref="FCS13:FCW13"/>
    <mergeCell ref="FCX13:FDB13"/>
    <mergeCell ref="FDC13:FDG13"/>
    <mergeCell ref="FDH13:FDL13"/>
    <mergeCell ref="FDM13:FDQ13"/>
    <mergeCell ref="FDR13:FDV13"/>
    <mergeCell ref="FBO13:FBS13"/>
    <mergeCell ref="FBT13:FBX13"/>
    <mergeCell ref="FBY13:FCC13"/>
    <mergeCell ref="FCD13:FCH13"/>
    <mergeCell ref="FCI13:FCM13"/>
    <mergeCell ref="FCN13:FCR13"/>
    <mergeCell ref="FHI13:FHM13"/>
    <mergeCell ref="FHN13:FHR13"/>
    <mergeCell ref="FHS13:FHW13"/>
    <mergeCell ref="FHX13:FIB13"/>
    <mergeCell ref="FIC13:FIG13"/>
    <mergeCell ref="FIH13:FIL13"/>
    <mergeCell ref="FGE13:FGI13"/>
    <mergeCell ref="FGJ13:FGN13"/>
    <mergeCell ref="FGO13:FGS13"/>
    <mergeCell ref="FGT13:FGX13"/>
    <mergeCell ref="FGY13:FHC13"/>
    <mergeCell ref="FHD13:FHH13"/>
    <mergeCell ref="FFA13:FFE13"/>
    <mergeCell ref="FFF13:FFJ13"/>
    <mergeCell ref="FFK13:FFO13"/>
    <mergeCell ref="FFP13:FFT13"/>
    <mergeCell ref="FFU13:FFY13"/>
    <mergeCell ref="FFZ13:FGD13"/>
    <mergeCell ref="FKU13:FKY13"/>
    <mergeCell ref="FKZ13:FLD13"/>
    <mergeCell ref="FLE13:FLI13"/>
    <mergeCell ref="FLJ13:FLN13"/>
    <mergeCell ref="FLO13:FLS13"/>
    <mergeCell ref="FLT13:FLX13"/>
    <mergeCell ref="FJQ13:FJU13"/>
    <mergeCell ref="FJV13:FJZ13"/>
    <mergeCell ref="FKA13:FKE13"/>
    <mergeCell ref="FKF13:FKJ13"/>
    <mergeCell ref="FKK13:FKO13"/>
    <mergeCell ref="FKP13:FKT13"/>
    <mergeCell ref="FIM13:FIQ13"/>
    <mergeCell ref="FIR13:FIV13"/>
    <mergeCell ref="FIW13:FJA13"/>
    <mergeCell ref="FJB13:FJF13"/>
    <mergeCell ref="FJG13:FJK13"/>
    <mergeCell ref="FJL13:FJP13"/>
    <mergeCell ref="FOG13:FOK13"/>
    <mergeCell ref="FOL13:FOP13"/>
    <mergeCell ref="FOQ13:FOU13"/>
    <mergeCell ref="FOV13:FOZ13"/>
    <mergeCell ref="FPA13:FPE13"/>
    <mergeCell ref="FPF13:FPJ13"/>
    <mergeCell ref="FNC13:FNG13"/>
    <mergeCell ref="FNH13:FNL13"/>
    <mergeCell ref="FNM13:FNQ13"/>
    <mergeCell ref="FNR13:FNV13"/>
    <mergeCell ref="FNW13:FOA13"/>
    <mergeCell ref="FOB13:FOF13"/>
    <mergeCell ref="FLY13:FMC13"/>
    <mergeCell ref="FMD13:FMH13"/>
    <mergeCell ref="FMI13:FMM13"/>
    <mergeCell ref="FMN13:FMR13"/>
    <mergeCell ref="FMS13:FMW13"/>
    <mergeCell ref="FMX13:FNB13"/>
    <mergeCell ref="FRS13:FRW13"/>
    <mergeCell ref="FRX13:FSB13"/>
    <mergeCell ref="FSC13:FSG13"/>
    <mergeCell ref="FSH13:FSL13"/>
    <mergeCell ref="FSM13:FSQ13"/>
    <mergeCell ref="FSR13:FSV13"/>
    <mergeCell ref="FQO13:FQS13"/>
    <mergeCell ref="FQT13:FQX13"/>
    <mergeCell ref="FQY13:FRC13"/>
    <mergeCell ref="FRD13:FRH13"/>
    <mergeCell ref="FRI13:FRM13"/>
    <mergeCell ref="FRN13:FRR13"/>
    <mergeCell ref="FPK13:FPO13"/>
    <mergeCell ref="FPP13:FPT13"/>
    <mergeCell ref="FPU13:FPY13"/>
    <mergeCell ref="FPZ13:FQD13"/>
    <mergeCell ref="FQE13:FQI13"/>
    <mergeCell ref="FQJ13:FQN13"/>
    <mergeCell ref="FVE13:FVI13"/>
    <mergeCell ref="FVJ13:FVN13"/>
    <mergeCell ref="FVO13:FVS13"/>
    <mergeCell ref="FVT13:FVX13"/>
    <mergeCell ref="FVY13:FWC13"/>
    <mergeCell ref="FWD13:FWH13"/>
    <mergeCell ref="FUA13:FUE13"/>
    <mergeCell ref="FUF13:FUJ13"/>
    <mergeCell ref="FUK13:FUO13"/>
    <mergeCell ref="FUP13:FUT13"/>
    <mergeCell ref="FUU13:FUY13"/>
    <mergeCell ref="FUZ13:FVD13"/>
    <mergeCell ref="FSW13:FTA13"/>
    <mergeCell ref="FTB13:FTF13"/>
    <mergeCell ref="FTG13:FTK13"/>
    <mergeCell ref="FTL13:FTP13"/>
    <mergeCell ref="FTQ13:FTU13"/>
    <mergeCell ref="FTV13:FTZ13"/>
    <mergeCell ref="FYQ13:FYU13"/>
    <mergeCell ref="FYV13:FYZ13"/>
    <mergeCell ref="FZA13:FZE13"/>
    <mergeCell ref="FZF13:FZJ13"/>
    <mergeCell ref="FZK13:FZO13"/>
    <mergeCell ref="FZP13:FZT13"/>
    <mergeCell ref="FXM13:FXQ13"/>
    <mergeCell ref="FXR13:FXV13"/>
    <mergeCell ref="FXW13:FYA13"/>
    <mergeCell ref="FYB13:FYF13"/>
    <mergeCell ref="FYG13:FYK13"/>
    <mergeCell ref="FYL13:FYP13"/>
    <mergeCell ref="FWI13:FWM13"/>
    <mergeCell ref="FWN13:FWR13"/>
    <mergeCell ref="FWS13:FWW13"/>
    <mergeCell ref="FWX13:FXB13"/>
    <mergeCell ref="FXC13:FXG13"/>
    <mergeCell ref="FXH13:FXL13"/>
    <mergeCell ref="GCC13:GCG13"/>
    <mergeCell ref="GCH13:GCL13"/>
    <mergeCell ref="GCM13:GCQ13"/>
    <mergeCell ref="GCR13:GCV13"/>
    <mergeCell ref="GCW13:GDA13"/>
    <mergeCell ref="GDB13:GDF13"/>
    <mergeCell ref="GAY13:GBC13"/>
    <mergeCell ref="GBD13:GBH13"/>
    <mergeCell ref="GBI13:GBM13"/>
    <mergeCell ref="GBN13:GBR13"/>
    <mergeCell ref="GBS13:GBW13"/>
    <mergeCell ref="GBX13:GCB13"/>
    <mergeCell ref="FZU13:FZY13"/>
    <mergeCell ref="FZZ13:GAD13"/>
    <mergeCell ref="GAE13:GAI13"/>
    <mergeCell ref="GAJ13:GAN13"/>
    <mergeCell ref="GAO13:GAS13"/>
    <mergeCell ref="GAT13:GAX13"/>
    <mergeCell ref="GFO13:GFS13"/>
    <mergeCell ref="GFT13:GFX13"/>
    <mergeCell ref="GFY13:GGC13"/>
    <mergeCell ref="GGD13:GGH13"/>
    <mergeCell ref="GGI13:GGM13"/>
    <mergeCell ref="GGN13:GGR13"/>
    <mergeCell ref="GEK13:GEO13"/>
    <mergeCell ref="GEP13:GET13"/>
    <mergeCell ref="GEU13:GEY13"/>
    <mergeCell ref="GEZ13:GFD13"/>
    <mergeCell ref="GFE13:GFI13"/>
    <mergeCell ref="GFJ13:GFN13"/>
    <mergeCell ref="GDG13:GDK13"/>
    <mergeCell ref="GDL13:GDP13"/>
    <mergeCell ref="GDQ13:GDU13"/>
    <mergeCell ref="GDV13:GDZ13"/>
    <mergeCell ref="GEA13:GEE13"/>
    <mergeCell ref="GEF13:GEJ13"/>
    <mergeCell ref="GJA13:GJE13"/>
    <mergeCell ref="GJF13:GJJ13"/>
    <mergeCell ref="GJK13:GJO13"/>
    <mergeCell ref="GJP13:GJT13"/>
    <mergeCell ref="GJU13:GJY13"/>
    <mergeCell ref="GJZ13:GKD13"/>
    <mergeCell ref="GHW13:GIA13"/>
    <mergeCell ref="GIB13:GIF13"/>
    <mergeCell ref="GIG13:GIK13"/>
    <mergeCell ref="GIL13:GIP13"/>
    <mergeCell ref="GIQ13:GIU13"/>
    <mergeCell ref="GIV13:GIZ13"/>
    <mergeCell ref="GGS13:GGW13"/>
    <mergeCell ref="GGX13:GHB13"/>
    <mergeCell ref="GHC13:GHG13"/>
    <mergeCell ref="GHH13:GHL13"/>
    <mergeCell ref="GHM13:GHQ13"/>
    <mergeCell ref="GHR13:GHV13"/>
    <mergeCell ref="GMM13:GMQ13"/>
    <mergeCell ref="GMR13:GMV13"/>
    <mergeCell ref="GMW13:GNA13"/>
    <mergeCell ref="GNB13:GNF13"/>
    <mergeCell ref="GNG13:GNK13"/>
    <mergeCell ref="GNL13:GNP13"/>
    <mergeCell ref="GLI13:GLM13"/>
    <mergeCell ref="GLN13:GLR13"/>
    <mergeCell ref="GLS13:GLW13"/>
    <mergeCell ref="GLX13:GMB13"/>
    <mergeCell ref="GMC13:GMG13"/>
    <mergeCell ref="GMH13:GML13"/>
    <mergeCell ref="GKE13:GKI13"/>
    <mergeCell ref="GKJ13:GKN13"/>
    <mergeCell ref="GKO13:GKS13"/>
    <mergeCell ref="GKT13:GKX13"/>
    <mergeCell ref="GKY13:GLC13"/>
    <mergeCell ref="GLD13:GLH13"/>
    <mergeCell ref="GPY13:GQC13"/>
    <mergeCell ref="GQD13:GQH13"/>
    <mergeCell ref="GQI13:GQM13"/>
    <mergeCell ref="GQN13:GQR13"/>
    <mergeCell ref="GQS13:GQW13"/>
    <mergeCell ref="GQX13:GRB13"/>
    <mergeCell ref="GOU13:GOY13"/>
    <mergeCell ref="GOZ13:GPD13"/>
    <mergeCell ref="GPE13:GPI13"/>
    <mergeCell ref="GPJ13:GPN13"/>
    <mergeCell ref="GPO13:GPS13"/>
    <mergeCell ref="GPT13:GPX13"/>
    <mergeCell ref="GNQ13:GNU13"/>
    <mergeCell ref="GNV13:GNZ13"/>
    <mergeCell ref="GOA13:GOE13"/>
    <mergeCell ref="GOF13:GOJ13"/>
    <mergeCell ref="GOK13:GOO13"/>
    <mergeCell ref="GOP13:GOT13"/>
    <mergeCell ref="GTK13:GTO13"/>
    <mergeCell ref="GTP13:GTT13"/>
    <mergeCell ref="GTU13:GTY13"/>
    <mergeCell ref="GTZ13:GUD13"/>
    <mergeCell ref="GUE13:GUI13"/>
    <mergeCell ref="GUJ13:GUN13"/>
    <mergeCell ref="GSG13:GSK13"/>
    <mergeCell ref="GSL13:GSP13"/>
    <mergeCell ref="GSQ13:GSU13"/>
    <mergeCell ref="GSV13:GSZ13"/>
    <mergeCell ref="GTA13:GTE13"/>
    <mergeCell ref="GTF13:GTJ13"/>
    <mergeCell ref="GRC13:GRG13"/>
    <mergeCell ref="GRH13:GRL13"/>
    <mergeCell ref="GRM13:GRQ13"/>
    <mergeCell ref="GRR13:GRV13"/>
    <mergeCell ref="GRW13:GSA13"/>
    <mergeCell ref="GSB13:GSF13"/>
    <mergeCell ref="GWW13:GXA13"/>
    <mergeCell ref="GXB13:GXF13"/>
    <mergeCell ref="GXG13:GXK13"/>
    <mergeCell ref="GXL13:GXP13"/>
    <mergeCell ref="GXQ13:GXU13"/>
    <mergeCell ref="GXV13:GXZ13"/>
    <mergeCell ref="GVS13:GVW13"/>
    <mergeCell ref="GVX13:GWB13"/>
    <mergeCell ref="GWC13:GWG13"/>
    <mergeCell ref="GWH13:GWL13"/>
    <mergeCell ref="GWM13:GWQ13"/>
    <mergeCell ref="GWR13:GWV13"/>
    <mergeCell ref="GUO13:GUS13"/>
    <mergeCell ref="GUT13:GUX13"/>
    <mergeCell ref="GUY13:GVC13"/>
    <mergeCell ref="GVD13:GVH13"/>
    <mergeCell ref="GVI13:GVM13"/>
    <mergeCell ref="GVN13:GVR13"/>
    <mergeCell ref="HAI13:HAM13"/>
    <mergeCell ref="HAN13:HAR13"/>
    <mergeCell ref="HAS13:HAW13"/>
    <mergeCell ref="HAX13:HBB13"/>
    <mergeCell ref="HBC13:HBG13"/>
    <mergeCell ref="HBH13:HBL13"/>
    <mergeCell ref="GZE13:GZI13"/>
    <mergeCell ref="GZJ13:GZN13"/>
    <mergeCell ref="GZO13:GZS13"/>
    <mergeCell ref="GZT13:GZX13"/>
    <mergeCell ref="GZY13:HAC13"/>
    <mergeCell ref="HAD13:HAH13"/>
    <mergeCell ref="GYA13:GYE13"/>
    <mergeCell ref="GYF13:GYJ13"/>
    <mergeCell ref="GYK13:GYO13"/>
    <mergeCell ref="GYP13:GYT13"/>
    <mergeCell ref="GYU13:GYY13"/>
    <mergeCell ref="GYZ13:GZD13"/>
    <mergeCell ref="HDU13:HDY13"/>
    <mergeCell ref="HDZ13:HED13"/>
    <mergeCell ref="HEE13:HEI13"/>
    <mergeCell ref="HEJ13:HEN13"/>
    <mergeCell ref="HEO13:HES13"/>
    <mergeCell ref="HET13:HEX13"/>
    <mergeCell ref="HCQ13:HCU13"/>
    <mergeCell ref="HCV13:HCZ13"/>
    <mergeCell ref="HDA13:HDE13"/>
    <mergeCell ref="HDF13:HDJ13"/>
    <mergeCell ref="HDK13:HDO13"/>
    <mergeCell ref="HDP13:HDT13"/>
    <mergeCell ref="HBM13:HBQ13"/>
    <mergeCell ref="HBR13:HBV13"/>
    <mergeCell ref="HBW13:HCA13"/>
    <mergeCell ref="HCB13:HCF13"/>
    <mergeCell ref="HCG13:HCK13"/>
    <mergeCell ref="HCL13:HCP13"/>
    <mergeCell ref="HHG13:HHK13"/>
    <mergeCell ref="HHL13:HHP13"/>
    <mergeCell ref="HHQ13:HHU13"/>
    <mergeCell ref="HHV13:HHZ13"/>
    <mergeCell ref="HIA13:HIE13"/>
    <mergeCell ref="HIF13:HIJ13"/>
    <mergeCell ref="HGC13:HGG13"/>
    <mergeCell ref="HGH13:HGL13"/>
    <mergeCell ref="HGM13:HGQ13"/>
    <mergeCell ref="HGR13:HGV13"/>
    <mergeCell ref="HGW13:HHA13"/>
    <mergeCell ref="HHB13:HHF13"/>
    <mergeCell ref="HEY13:HFC13"/>
    <mergeCell ref="HFD13:HFH13"/>
    <mergeCell ref="HFI13:HFM13"/>
    <mergeCell ref="HFN13:HFR13"/>
    <mergeCell ref="HFS13:HFW13"/>
    <mergeCell ref="HFX13:HGB13"/>
    <mergeCell ref="HKS13:HKW13"/>
    <mergeCell ref="HKX13:HLB13"/>
    <mergeCell ref="HLC13:HLG13"/>
    <mergeCell ref="HLH13:HLL13"/>
    <mergeCell ref="HLM13:HLQ13"/>
    <mergeCell ref="HLR13:HLV13"/>
    <mergeCell ref="HJO13:HJS13"/>
    <mergeCell ref="HJT13:HJX13"/>
    <mergeCell ref="HJY13:HKC13"/>
    <mergeCell ref="HKD13:HKH13"/>
    <mergeCell ref="HKI13:HKM13"/>
    <mergeCell ref="HKN13:HKR13"/>
    <mergeCell ref="HIK13:HIO13"/>
    <mergeCell ref="HIP13:HIT13"/>
    <mergeCell ref="HIU13:HIY13"/>
    <mergeCell ref="HIZ13:HJD13"/>
    <mergeCell ref="HJE13:HJI13"/>
    <mergeCell ref="HJJ13:HJN13"/>
    <mergeCell ref="HOE13:HOI13"/>
    <mergeCell ref="HOJ13:HON13"/>
    <mergeCell ref="HOO13:HOS13"/>
    <mergeCell ref="HOT13:HOX13"/>
    <mergeCell ref="HOY13:HPC13"/>
    <mergeCell ref="HPD13:HPH13"/>
    <mergeCell ref="HNA13:HNE13"/>
    <mergeCell ref="HNF13:HNJ13"/>
    <mergeCell ref="HNK13:HNO13"/>
    <mergeCell ref="HNP13:HNT13"/>
    <mergeCell ref="HNU13:HNY13"/>
    <mergeCell ref="HNZ13:HOD13"/>
    <mergeCell ref="HLW13:HMA13"/>
    <mergeCell ref="HMB13:HMF13"/>
    <mergeCell ref="HMG13:HMK13"/>
    <mergeCell ref="HML13:HMP13"/>
    <mergeCell ref="HMQ13:HMU13"/>
    <mergeCell ref="HMV13:HMZ13"/>
    <mergeCell ref="HRQ13:HRU13"/>
    <mergeCell ref="HRV13:HRZ13"/>
    <mergeCell ref="HSA13:HSE13"/>
    <mergeCell ref="HSF13:HSJ13"/>
    <mergeCell ref="HSK13:HSO13"/>
    <mergeCell ref="HSP13:HST13"/>
    <mergeCell ref="HQM13:HQQ13"/>
    <mergeCell ref="HQR13:HQV13"/>
    <mergeCell ref="HQW13:HRA13"/>
    <mergeCell ref="HRB13:HRF13"/>
    <mergeCell ref="HRG13:HRK13"/>
    <mergeCell ref="HRL13:HRP13"/>
    <mergeCell ref="HPI13:HPM13"/>
    <mergeCell ref="HPN13:HPR13"/>
    <mergeCell ref="HPS13:HPW13"/>
    <mergeCell ref="HPX13:HQB13"/>
    <mergeCell ref="HQC13:HQG13"/>
    <mergeCell ref="HQH13:HQL13"/>
    <mergeCell ref="HVC13:HVG13"/>
    <mergeCell ref="HVH13:HVL13"/>
    <mergeCell ref="HVM13:HVQ13"/>
    <mergeCell ref="HVR13:HVV13"/>
    <mergeCell ref="HVW13:HWA13"/>
    <mergeCell ref="HWB13:HWF13"/>
    <mergeCell ref="HTY13:HUC13"/>
    <mergeCell ref="HUD13:HUH13"/>
    <mergeCell ref="HUI13:HUM13"/>
    <mergeCell ref="HUN13:HUR13"/>
    <mergeCell ref="HUS13:HUW13"/>
    <mergeCell ref="HUX13:HVB13"/>
    <mergeCell ref="HSU13:HSY13"/>
    <mergeCell ref="HSZ13:HTD13"/>
    <mergeCell ref="HTE13:HTI13"/>
    <mergeCell ref="HTJ13:HTN13"/>
    <mergeCell ref="HTO13:HTS13"/>
    <mergeCell ref="HTT13:HTX13"/>
    <mergeCell ref="HYO13:HYS13"/>
    <mergeCell ref="HYT13:HYX13"/>
    <mergeCell ref="HYY13:HZC13"/>
    <mergeCell ref="HZD13:HZH13"/>
    <mergeCell ref="HZI13:HZM13"/>
    <mergeCell ref="HZN13:HZR13"/>
    <mergeCell ref="HXK13:HXO13"/>
    <mergeCell ref="HXP13:HXT13"/>
    <mergeCell ref="HXU13:HXY13"/>
    <mergeCell ref="HXZ13:HYD13"/>
    <mergeCell ref="HYE13:HYI13"/>
    <mergeCell ref="HYJ13:HYN13"/>
    <mergeCell ref="HWG13:HWK13"/>
    <mergeCell ref="HWL13:HWP13"/>
    <mergeCell ref="HWQ13:HWU13"/>
    <mergeCell ref="HWV13:HWZ13"/>
    <mergeCell ref="HXA13:HXE13"/>
    <mergeCell ref="HXF13:HXJ13"/>
    <mergeCell ref="ICA13:ICE13"/>
    <mergeCell ref="ICF13:ICJ13"/>
    <mergeCell ref="ICK13:ICO13"/>
    <mergeCell ref="ICP13:ICT13"/>
    <mergeCell ref="ICU13:ICY13"/>
    <mergeCell ref="ICZ13:IDD13"/>
    <mergeCell ref="IAW13:IBA13"/>
    <mergeCell ref="IBB13:IBF13"/>
    <mergeCell ref="IBG13:IBK13"/>
    <mergeCell ref="IBL13:IBP13"/>
    <mergeCell ref="IBQ13:IBU13"/>
    <mergeCell ref="IBV13:IBZ13"/>
    <mergeCell ref="HZS13:HZW13"/>
    <mergeCell ref="HZX13:IAB13"/>
    <mergeCell ref="IAC13:IAG13"/>
    <mergeCell ref="IAH13:IAL13"/>
    <mergeCell ref="IAM13:IAQ13"/>
    <mergeCell ref="IAR13:IAV13"/>
    <mergeCell ref="IFM13:IFQ13"/>
    <mergeCell ref="IFR13:IFV13"/>
    <mergeCell ref="IFW13:IGA13"/>
    <mergeCell ref="IGB13:IGF13"/>
    <mergeCell ref="IGG13:IGK13"/>
    <mergeCell ref="IGL13:IGP13"/>
    <mergeCell ref="IEI13:IEM13"/>
    <mergeCell ref="IEN13:IER13"/>
    <mergeCell ref="IES13:IEW13"/>
    <mergeCell ref="IEX13:IFB13"/>
    <mergeCell ref="IFC13:IFG13"/>
    <mergeCell ref="IFH13:IFL13"/>
    <mergeCell ref="IDE13:IDI13"/>
    <mergeCell ref="IDJ13:IDN13"/>
    <mergeCell ref="IDO13:IDS13"/>
    <mergeCell ref="IDT13:IDX13"/>
    <mergeCell ref="IDY13:IEC13"/>
    <mergeCell ref="IED13:IEH13"/>
    <mergeCell ref="IIY13:IJC13"/>
    <mergeCell ref="IJD13:IJH13"/>
    <mergeCell ref="IJI13:IJM13"/>
    <mergeCell ref="IJN13:IJR13"/>
    <mergeCell ref="IJS13:IJW13"/>
    <mergeCell ref="IJX13:IKB13"/>
    <mergeCell ref="IHU13:IHY13"/>
    <mergeCell ref="IHZ13:IID13"/>
    <mergeCell ref="IIE13:III13"/>
    <mergeCell ref="IIJ13:IIN13"/>
    <mergeCell ref="IIO13:IIS13"/>
    <mergeCell ref="IIT13:IIX13"/>
    <mergeCell ref="IGQ13:IGU13"/>
    <mergeCell ref="IGV13:IGZ13"/>
    <mergeCell ref="IHA13:IHE13"/>
    <mergeCell ref="IHF13:IHJ13"/>
    <mergeCell ref="IHK13:IHO13"/>
    <mergeCell ref="IHP13:IHT13"/>
    <mergeCell ref="IMK13:IMO13"/>
    <mergeCell ref="IMP13:IMT13"/>
    <mergeCell ref="IMU13:IMY13"/>
    <mergeCell ref="IMZ13:IND13"/>
    <mergeCell ref="INE13:INI13"/>
    <mergeCell ref="INJ13:INN13"/>
    <mergeCell ref="ILG13:ILK13"/>
    <mergeCell ref="ILL13:ILP13"/>
    <mergeCell ref="ILQ13:ILU13"/>
    <mergeCell ref="ILV13:ILZ13"/>
    <mergeCell ref="IMA13:IME13"/>
    <mergeCell ref="IMF13:IMJ13"/>
    <mergeCell ref="IKC13:IKG13"/>
    <mergeCell ref="IKH13:IKL13"/>
    <mergeCell ref="IKM13:IKQ13"/>
    <mergeCell ref="IKR13:IKV13"/>
    <mergeCell ref="IKW13:ILA13"/>
    <mergeCell ref="ILB13:ILF13"/>
    <mergeCell ref="IPW13:IQA13"/>
    <mergeCell ref="IQB13:IQF13"/>
    <mergeCell ref="IQG13:IQK13"/>
    <mergeCell ref="IQL13:IQP13"/>
    <mergeCell ref="IQQ13:IQU13"/>
    <mergeCell ref="IQV13:IQZ13"/>
    <mergeCell ref="IOS13:IOW13"/>
    <mergeCell ref="IOX13:IPB13"/>
    <mergeCell ref="IPC13:IPG13"/>
    <mergeCell ref="IPH13:IPL13"/>
    <mergeCell ref="IPM13:IPQ13"/>
    <mergeCell ref="IPR13:IPV13"/>
    <mergeCell ref="INO13:INS13"/>
    <mergeCell ref="INT13:INX13"/>
    <mergeCell ref="INY13:IOC13"/>
    <mergeCell ref="IOD13:IOH13"/>
    <mergeCell ref="IOI13:IOM13"/>
    <mergeCell ref="ION13:IOR13"/>
    <mergeCell ref="ITI13:ITM13"/>
    <mergeCell ref="ITN13:ITR13"/>
    <mergeCell ref="ITS13:ITW13"/>
    <mergeCell ref="ITX13:IUB13"/>
    <mergeCell ref="IUC13:IUG13"/>
    <mergeCell ref="IUH13:IUL13"/>
    <mergeCell ref="ISE13:ISI13"/>
    <mergeCell ref="ISJ13:ISN13"/>
    <mergeCell ref="ISO13:ISS13"/>
    <mergeCell ref="IST13:ISX13"/>
    <mergeCell ref="ISY13:ITC13"/>
    <mergeCell ref="ITD13:ITH13"/>
    <mergeCell ref="IRA13:IRE13"/>
    <mergeCell ref="IRF13:IRJ13"/>
    <mergeCell ref="IRK13:IRO13"/>
    <mergeCell ref="IRP13:IRT13"/>
    <mergeCell ref="IRU13:IRY13"/>
    <mergeCell ref="IRZ13:ISD13"/>
    <mergeCell ref="IWU13:IWY13"/>
    <mergeCell ref="IWZ13:IXD13"/>
    <mergeCell ref="IXE13:IXI13"/>
    <mergeCell ref="IXJ13:IXN13"/>
    <mergeCell ref="IXO13:IXS13"/>
    <mergeCell ref="IXT13:IXX13"/>
    <mergeCell ref="IVQ13:IVU13"/>
    <mergeCell ref="IVV13:IVZ13"/>
    <mergeCell ref="IWA13:IWE13"/>
    <mergeCell ref="IWF13:IWJ13"/>
    <mergeCell ref="IWK13:IWO13"/>
    <mergeCell ref="IWP13:IWT13"/>
    <mergeCell ref="IUM13:IUQ13"/>
    <mergeCell ref="IUR13:IUV13"/>
    <mergeCell ref="IUW13:IVA13"/>
    <mergeCell ref="IVB13:IVF13"/>
    <mergeCell ref="IVG13:IVK13"/>
    <mergeCell ref="IVL13:IVP13"/>
    <mergeCell ref="JAG13:JAK13"/>
    <mergeCell ref="JAL13:JAP13"/>
    <mergeCell ref="JAQ13:JAU13"/>
    <mergeCell ref="JAV13:JAZ13"/>
    <mergeCell ref="JBA13:JBE13"/>
    <mergeCell ref="JBF13:JBJ13"/>
    <mergeCell ref="IZC13:IZG13"/>
    <mergeCell ref="IZH13:IZL13"/>
    <mergeCell ref="IZM13:IZQ13"/>
    <mergeCell ref="IZR13:IZV13"/>
    <mergeCell ref="IZW13:JAA13"/>
    <mergeCell ref="JAB13:JAF13"/>
    <mergeCell ref="IXY13:IYC13"/>
    <mergeCell ref="IYD13:IYH13"/>
    <mergeCell ref="IYI13:IYM13"/>
    <mergeCell ref="IYN13:IYR13"/>
    <mergeCell ref="IYS13:IYW13"/>
    <mergeCell ref="IYX13:IZB13"/>
    <mergeCell ref="JDS13:JDW13"/>
    <mergeCell ref="JDX13:JEB13"/>
    <mergeCell ref="JEC13:JEG13"/>
    <mergeCell ref="JEH13:JEL13"/>
    <mergeCell ref="JEM13:JEQ13"/>
    <mergeCell ref="JER13:JEV13"/>
    <mergeCell ref="JCO13:JCS13"/>
    <mergeCell ref="JCT13:JCX13"/>
    <mergeCell ref="JCY13:JDC13"/>
    <mergeCell ref="JDD13:JDH13"/>
    <mergeCell ref="JDI13:JDM13"/>
    <mergeCell ref="JDN13:JDR13"/>
    <mergeCell ref="JBK13:JBO13"/>
    <mergeCell ref="JBP13:JBT13"/>
    <mergeCell ref="JBU13:JBY13"/>
    <mergeCell ref="JBZ13:JCD13"/>
    <mergeCell ref="JCE13:JCI13"/>
    <mergeCell ref="JCJ13:JCN13"/>
    <mergeCell ref="JHE13:JHI13"/>
    <mergeCell ref="JHJ13:JHN13"/>
    <mergeCell ref="JHO13:JHS13"/>
    <mergeCell ref="JHT13:JHX13"/>
    <mergeCell ref="JHY13:JIC13"/>
    <mergeCell ref="JID13:JIH13"/>
    <mergeCell ref="JGA13:JGE13"/>
    <mergeCell ref="JGF13:JGJ13"/>
    <mergeCell ref="JGK13:JGO13"/>
    <mergeCell ref="JGP13:JGT13"/>
    <mergeCell ref="JGU13:JGY13"/>
    <mergeCell ref="JGZ13:JHD13"/>
    <mergeCell ref="JEW13:JFA13"/>
    <mergeCell ref="JFB13:JFF13"/>
    <mergeCell ref="JFG13:JFK13"/>
    <mergeCell ref="JFL13:JFP13"/>
    <mergeCell ref="JFQ13:JFU13"/>
    <mergeCell ref="JFV13:JFZ13"/>
    <mergeCell ref="JKQ13:JKU13"/>
    <mergeCell ref="JKV13:JKZ13"/>
    <mergeCell ref="JLA13:JLE13"/>
    <mergeCell ref="JLF13:JLJ13"/>
    <mergeCell ref="JLK13:JLO13"/>
    <mergeCell ref="JLP13:JLT13"/>
    <mergeCell ref="JJM13:JJQ13"/>
    <mergeCell ref="JJR13:JJV13"/>
    <mergeCell ref="JJW13:JKA13"/>
    <mergeCell ref="JKB13:JKF13"/>
    <mergeCell ref="JKG13:JKK13"/>
    <mergeCell ref="JKL13:JKP13"/>
    <mergeCell ref="JII13:JIM13"/>
    <mergeCell ref="JIN13:JIR13"/>
    <mergeCell ref="JIS13:JIW13"/>
    <mergeCell ref="JIX13:JJB13"/>
    <mergeCell ref="JJC13:JJG13"/>
    <mergeCell ref="JJH13:JJL13"/>
    <mergeCell ref="JOC13:JOG13"/>
    <mergeCell ref="JOH13:JOL13"/>
    <mergeCell ref="JOM13:JOQ13"/>
    <mergeCell ref="JOR13:JOV13"/>
    <mergeCell ref="JOW13:JPA13"/>
    <mergeCell ref="JPB13:JPF13"/>
    <mergeCell ref="JMY13:JNC13"/>
    <mergeCell ref="JND13:JNH13"/>
    <mergeCell ref="JNI13:JNM13"/>
    <mergeCell ref="JNN13:JNR13"/>
    <mergeCell ref="JNS13:JNW13"/>
    <mergeCell ref="JNX13:JOB13"/>
    <mergeCell ref="JLU13:JLY13"/>
    <mergeCell ref="JLZ13:JMD13"/>
    <mergeCell ref="JME13:JMI13"/>
    <mergeCell ref="JMJ13:JMN13"/>
    <mergeCell ref="JMO13:JMS13"/>
    <mergeCell ref="JMT13:JMX13"/>
    <mergeCell ref="JRO13:JRS13"/>
    <mergeCell ref="JRT13:JRX13"/>
    <mergeCell ref="JRY13:JSC13"/>
    <mergeCell ref="JSD13:JSH13"/>
    <mergeCell ref="JSI13:JSM13"/>
    <mergeCell ref="JSN13:JSR13"/>
    <mergeCell ref="JQK13:JQO13"/>
    <mergeCell ref="JQP13:JQT13"/>
    <mergeCell ref="JQU13:JQY13"/>
    <mergeCell ref="JQZ13:JRD13"/>
    <mergeCell ref="JRE13:JRI13"/>
    <mergeCell ref="JRJ13:JRN13"/>
    <mergeCell ref="JPG13:JPK13"/>
    <mergeCell ref="JPL13:JPP13"/>
    <mergeCell ref="JPQ13:JPU13"/>
    <mergeCell ref="JPV13:JPZ13"/>
    <mergeCell ref="JQA13:JQE13"/>
    <mergeCell ref="JQF13:JQJ13"/>
    <mergeCell ref="JVA13:JVE13"/>
    <mergeCell ref="JVF13:JVJ13"/>
    <mergeCell ref="JVK13:JVO13"/>
    <mergeCell ref="JVP13:JVT13"/>
    <mergeCell ref="JVU13:JVY13"/>
    <mergeCell ref="JVZ13:JWD13"/>
    <mergeCell ref="JTW13:JUA13"/>
    <mergeCell ref="JUB13:JUF13"/>
    <mergeCell ref="JUG13:JUK13"/>
    <mergeCell ref="JUL13:JUP13"/>
    <mergeCell ref="JUQ13:JUU13"/>
    <mergeCell ref="JUV13:JUZ13"/>
    <mergeCell ref="JSS13:JSW13"/>
    <mergeCell ref="JSX13:JTB13"/>
    <mergeCell ref="JTC13:JTG13"/>
    <mergeCell ref="JTH13:JTL13"/>
    <mergeCell ref="JTM13:JTQ13"/>
    <mergeCell ref="JTR13:JTV13"/>
    <mergeCell ref="JYM13:JYQ13"/>
    <mergeCell ref="JYR13:JYV13"/>
    <mergeCell ref="JYW13:JZA13"/>
    <mergeCell ref="JZB13:JZF13"/>
    <mergeCell ref="JZG13:JZK13"/>
    <mergeCell ref="JZL13:JZP13"/>
    <mergeCell ref="JXI13:JXM13"/>
    <mergeCell ref="JXN13:JXR13"/>
    <mergeCell ref="JXS13:JXW13"/>
    <mergeCell ref="JXX13:JYB13"/>
    <mergeCell ref="JYC13:JYG13"/>
    <mergeCell ref="JYH13:JYL13"/>
    <mergeCell ref="JWE13:JWI13"/>
    <mergeCell ref="JWJ13:JWN13"/>
    <mergeCell ref="JWO13:JWS13"/>
    <mergeCell ref="JWT13:JWX13"/>
    <mergeCell ref="JWY13:JXC13"/>
    <mergeCell ref="JXD13:JXH13"/>
    <mergeCell ref="KBY13:KCC13"/>
    <mergeCell ref="KCD13:KCH13"/>
    <mergeCell ref="KCI13:KCM13"/>
    <mergeCell ref="KCN13:KCR13"/>
    <mergeCell ref="KCS13:KCW13"/>
    <mergeCell ref="KCX13:KDB13"/>
    <mergeCell ref="KAU13:KAY13"/>
    <mergeCell ref="KAZ13:KBD13"/>
    <mergeCell ref="KBE13:KBI13"/>
    <mergeCell ref="KBJ13:KBN13"/>
    <mergeCell ref="KBO13:KBS13"/>
    <mergeCell ref="KBT13:KBX13"/>
    <mergeCell ref="JZQ13:JZU13"/>
    <mergeCell ref="JZV13:JZZ13"/>
    <mergeCell ref="KAA13:KAE13"/>
    <mergeCell ref="KAF13:KAJ13"/>
    <mergeCell ref="KAK13:KAO13"/>
    <mergeCell ref="KAP13:KAT13"/>
    <mergeCell ref="KFK13:KFO13"/>
    <mergeCell ref="KFP13:KFT13"/>
    <mergeCell ref="KFU13:KFY13"/>
    <mergeCell ref="KFZ13:KGD13"/>
    <mergeCell ref="KGE13:KGI13"/>
    <mergeCell ref="KGJ13:KGN13"/>
    <mergeCell ref="KEG13:KEK13"/>
    <mergeCell ref="KEL13:KEP13"/>
    <mergeCell ref="KEQ13:KEU13"/>
    <mergeCell ref="KEV13:KEZ13"/>
    <mergeCell ref="KFA13:KFE13"/>
    <mergeCell ref="KFF13:KFJ13"/>
    <mergeCell ref="KDC13:KDG13"/>
    <mergeCell ref="KDH13:KDL13"/>
    <mergeCell ref="KDM13:KDQ13"/>
    <mergeCell ref="KDR13:KDV13"/>
    <mergeCell ref="KDW13:KEA13"/>
    <mergeCell ref="KEB13:KEF13"/>
    <mergeCell ref="KIW13:KJA13"/>
    <mergeCell ref="KJB13:KJF13"/>
    <mergeCell ref="KJG13:KJK13"/>
    <mergeCell ref="KJL13:KJP13"/>
    <mergeCell ref="KJQ13:KJU13"/>
    <mergeCell ref="KJV13:KJZ13"/>
    <mergeCell ref="KHS13:KHW13"/>
    <mergeCell ref="KHX13:KIB13"/>
    <mergeCell ref="KIC13:KIG13"/>
    <mergeCell ref="KIH13:KIL13"/>
    <mergeCell ref="KIM13:KIQ13"/>
    <mergeCell ref="KIR13:KIV13"/>
    <mergeCell ref="KGO13:KGS13"/>
    <mergeCell ref="KGT13:KGX13"/>
    <mergeCell ref="KGY13:KHC13"/>
    <mergeCell ref="KHD13:KHH13"/>
    <mergeCell ref="KHI13:KHM13"/>
    <mergeCell ref="KHN13:KHR13"/>
    <mergeCell ref="KMI13:KMM13"/>
    <mergeCell ref="KMN13:KMR13"/>
    <mergeCell ref="KMS13:KMW13"/>
    <mergeCell ref="KMX13:KNB13"/>
    <mergeCell ref="KNC13:KNG13"/>
    <mergeCell ref="KNH13:KNL13"/>
    <mergeCell ref="KLE13:KLI13"/>
    <mergeCell ref="KLJ13:KLN13"/>
    <mergeCell ref="KLO13:KLS13"/>
    <mergeCell ref="KLT13:KLX13"/>
    <mergeCell ref="KLY13:KMC13"/>
    <mergeCell ref="KMD13:KMH13"/>
    <mergeCell ref="KKA13:KKE13"/>
    <mergeCell ref="KKF13:KKJ13"/>
    <mergeCell ref="KKK13:KKO13"/>
    <mergeCell ref="KKP13:KKT13"/>
    <mergeCell ref="KKU13:KKY13"/>
    <mergeCell ref="KKZ13:KLD13"/>
    <mergeCell ref="KPU13:KPY13"/>
    <mergeCell ref="KPZ13:KQD13"/>
    <mergeCell ref="KQE13:KQI13"/>
    <mergeCell ref="KQJ13:KQN13"/>
    <mergeCell ref="KQO13:KQS13"/>
    <mergeCell ref="KQT13:KQX13"/>
    <mergeCell ref="KOQ13:KOU13"/>
    <mergeCell ref="KOV13:KOZ13"/>
    <mergeCell ref="KPA13:KPE13"/>
    <mergeCell ref="KPF13:KPJ13"/>
    <mergeCell ref="KPK13:KPO13"/>
    <mergeCell ref="KPP13:KPT13"/>
    <mergeCell ref="KNM13:KNQ13"/>
    <mergeCell ref="KNR13:KNV13"/>
    <mergeCell ref="KNW13:KOA13"/>
    <mergeCell ref="KOB13:KOF13"/>
    <mergeCell ref="KOG13:KOK13"/>
    <mergeCell ref="KOL13:KOP13"/>
    <mergeCell ref="KTG13:KTK13"/>
    <mergeCell ref="KTL13:KTP13"/>
    <mergeCell ref="KTQ13:KTU13"/>
    <mergeCell ref="KTV13:KTZ13"/>
    <mergeCell ref="KUA13:KUE13"/>
    <mergeCell ref="KUF13:KUJ13"/>
    <mergeCell ref="KSC13:KSG13"/>
    <mergeCell ref="KSH13:KSL13"/>
    <mergeCell ref="KSM13:KSQ13"/>
    <mergeCell ref="KSR13:KSV13"/>
    <mergeCell ref="KSW13:KTA13"/>
    <mergeCell ref="KTB13:KTF13"/>
    <mergeCell ref="KQY13:KRC13"/>
    <mergeCell ref="KRD13:KRH13"/>
    <mergeCell ref="KRI13:KRM13"/>
    <mergeCell ref="KRN13:KRR13"/>
    <mergeCell ref="KRS13:KRW13"/>
    <mergeCell ref="KRX13:KSB13"/>
    <mergeCell ref="KWS13:KWW13"/>
    <mergeCell ref="KWX13:KXB13"/>
    <mergeCell ref="KXC13:KXG13"/>
    <mergeCell ref="KXH13:KXL13"/>
    <mergeCell ref="KXM13:KXQ13"/>
    <mergeCell ref="KXR13:KXV13"/>
    <mergeCell ref="KVO13:KVS13"/>
    <mergeCell ref="KVT13:KVX13"/>
    <mergeCell ref="KVY13:KWC13"/>
    <mergeCell ref="KWD13:KWH13"/>
    <mergeCell ref="KWI13:KWM13"/>
    <mergeCell ref="KWN13:KWR13"/>
    <mergeCell ref="KUK13:KUO13"/>
    <mergeCell ref="KUP13:KUT13"/>
    <mergeCell ref="KUU13:KUY13"/>
    <mergeCell ref="KUZ13:KVD13"/>
    <mergeCell ref="KVE13:KVI13"/>
    <mergeCell ref="KVJ13:KVN13"/>
    <mergeCell ref="LAE13:LAI13"/>
    <mergeCell ref="LAJ13:LAN13"/>
    <mergeCell ref="LAO13:LAS13"/>
    <mergeCell ref="LAT13:LAX13"/>
    <mergeCell ref="LAY13:LBC13"/>
    <mergeCell ref="LBD13:LBH13"/>
    <mergeCell ref="KZA13:KZE13"/>
    <mergeCell ref="KZF13:KZJ13"/>
    <mergeCell ref="KZK13:KZO13"/>
    <mergeCell ref="KZP13:KZT13"/>
    <mergeCell ref="KZU13:KZY13"/>
    <mergeCell ref="KZZ13:LAD13"/>
    <mergeCell ref="KXW13:KYA13"/>
    <mergeCell ref="KYB13:KYF13"/>
    <mergeCell ref="KYG13:KYK13"/>
    <mergeCell ref="KYL13:KYP13"/>
    <mergeCell ref="KYQ13:KYU13"/>
    <mergeCell ref="KYV13:KYZ13"/>
    <mergeCell ref="LDQ13:LDU13"/>
    <mergeCell ref="LDV13:LDZ13"/>
    <mergeCell ref="LEA13:LEE13"/>
    <mergeCell ref="LEF13:LEJ13"/>
    <mergeCell ref="LEK13:LEO13"/>
    <mergeCell ref="LEP13:LET13"/>
    <mergeCell ref="LCM13:LCQ13"/>
    <mergeCell ref="LCR13:LCV13"/>
    <mergeCell ref="LCW13:LDA13"/>
    <mergeCell ref="LDB13:LDF13"/>
    <mergeCell ref="LDG13:LDK13"/>
    <mergeCell ref="LDL13:LDP13"/>
    <mergeCell ref="LBI13:LBM13"/>
    <mergeCell ref="LBN13:LBR13"/>
    <mergeCell ref="LBS13:LBW13"/>
    <mergeCell ref="LBX13:LCB13"/>
    <mergeCell ref="LCC13:LCG13"/>
    <mergeCell ref="LCH13:LCL13"/>
    <mergeCell ref="LHC13:LHG13"/>
    <mergeCell ref="LHH13:LHL13"/>
    <mergeCell ref="LHM13:LHQ13"/>
    <mergeCell ref="LHR13:LHV13"/>
    <mergeCell ref="LHW13:LIA13"/>
    <mergeCell ref="LIB13:LIF13"/>
    <mergeCell ref="LFY13:LGC13"/>
    <mergeCell ref="LGD13:LGH13"/>
    <mergeCell ref="LGI13:LGM13"/>
    <mergeCell ref="LGN13:LGR13"/>
    <mergeCell ref="LGS13:LGW13"/>
    <mergeCell ref="LGX13:LHB13"/>
    <mergeCell ref="LEU13:LEY13"/>
    <mergeCell ref="LEZ13:LFD13"/>
    <mergeCell ref="LFE13:LFI13"/>
    <mergeCell ref="LFJ13:LFN13"/>
    <mergeCell ref="LFO13:LFS13"/>
    <mergeCell ref="LFT13:LFX13"/>
    <mergeCell ref="LKO13:LKS13"/>
    <mergeCell ref="LKT13:LKX13"/>
    <mergeCell ref="LKY13:LLC13"/>
    <mergeCell ref="LLD13:LLH13"/>
    <mergeCell ref="LLI13:LLM13"/>
    <mergeCell ref="LLN13:LLR13"/>
    <mergeCell ref="LJK13:LJO13"/>
    <mergeCell ref="LJP13:LJT13"/>
    <mergeCell ref="LJU13:LJY13"/>
    <mergeCell ref="LJZ13:LKD13"/>
    <mergeCell ref="LKE13:LKI13"/>
    <mergeCell ref="LKJ13:LKN13"/>
    <mergeCell ref="LIG13:LIK13"/>
    <mergeCell ref="LIL13:LIP13"/>
    <mergeCell ref="LIQ13:LIU13"/>
    <mergeCell ref="LIV13:LIZ13"/>
    <mergeCell ref="LJA13:LJE13"/>
    <mergeCell ref="LJF13:LJJ13"/>
    <mergeCell ref="LOA13:LOE13"/>
    <mergeCell ref="LOF13:LOJ13"/>
    <mergeCell ref="LOK13:LOO13"/>
    <mergeCell ref="LOP13:LOT13"/>
    <mergeCell ref="LOU13:LOY13"/>
    <mergeCell ref="LOZ13:LPD13"/>
    <mergeCell ref="LMW13:LNA13"/>
    <mergeCell ref="LNB13:LNF13"/>
    <mergeCell ref="LNG13:LNK13"/>
    <mergeCell ref="LNL13:LNP13"/>
    <mergeCell ref="LNQ13:LNU13"/>
    <mergeCell ref="LNV13:LNZ13"/>
    <mergeCell ref="LLS13:LLW13"/>
    <mergeCell ref="LLX13:LMB13"/>
    <mergeCell ref="LMC13:LMG13"/>
    <mergeCell ref="LMH13:LML13"/>
    <mergeCell ref="LMM13:LMQ13"/>
    <mergeCell ref="LMR13:LMV13"/>
    <mergeCell ref="LRM13:LRQ13"/>
    <mergeCell ref="LRR13:LRV13"/>
    <mergeCell ref="LRW13:LSA13"/>
    <mergeCell ref="LSB13:LSF13"/>
    <mergeCell ref="LSG13:LSK13"/>
    <mergeCell ref="LSL13:LSP13"/>
    <mergeCell ref="LQI13:LQM13"/>
    <mergeCell ref="LQN13:LQR13"/>
    <mergeCell ref="LQS13:LQW13"/>
    <mergeCell ref="LQX13:LRB13"/>
    <mergeCell ref="LRC13:LRG13"/>
    <mergeCell ref="LRH13:LRL13"/>
    <mergeCell ref="LPE13:LPI13"/>
    <mergeCell ref="LPJ13:LPN13"/>
    <mergeCell ref="LPO13:LPS13"/>
    <mergeCell ref="LPT13:LPX13"/>
    <mergeCell ref="LPY13:LQC13"/>
    <mergeCell ref="LQD13:LQH13"/>
    <mergeCell ref="LUY13:LVC13"/>
    <mergeCell ref="LVD13:LVH13"/>
    <mergeCell ref="LVI13:LVM13"/>
    <mergeCell ref="LVN13:LVR13"/>
    <mergeCell ref="LVS13:LVW13"/>
    <mergeCell ref="LVX13:LWB13"/>
    <mergeCell ref="LTU13:LTY13"/>
    <mergeCell ref="LTZ13:LUD13"/>
    <mergeCell ref="LUE13:LUI13"/>
    <mergeCell ref="LUJ13:LUN13"/>
    <mergeCell ref="LUO13:LUS13"/>
    <mergeCell ref="LUT13:LUX13"/>
    <mergeCell ref="LSQ13:LSU13"/>
    <mergeCell ref="LSV13:LSZ13"/>
    <mergeCell ref="LTA13:LTE13"/>
    <mergeCell ref="LTF13:LTJ13"/>
    <mergeCell ref="LTK13:LTO13"/>
    <mergeCell ref="LTP13:LTT13"/>
    <mergeCell ref="LYK13:LYO13"/>
    <mergeCell ref="LYP13:LYT13"/>
    <mergeCell ref="LYU13:LYY13"/>
    <mergeCell ref="LYZ13:LZD13"/>
    <mergeCell ref="LZE13:LZI13"/>
    <mergeCell ref="LZJ13:LZN13"/>
    <mergeCell ref="LXG13:LXK13"/>
    <mergeCell ref="LXL13:LXP13"/>
    <mergeCell ref="LXQ13:LXU13"/>
    <mergeCell ref="LXV13:LXZ13"/>
    <mergeCell ref="LYA13:LYE13"/>
    <mergeCell ref="LYF13:LYJ13"/>
    <mergeCell ref="LWC13:LWG13"/>
    <mergeCell ref="LWH13:LWL13"/>
    <mergeCell ref="LWM13:LWQ13"/>
    <mergeCell ref="LWR13:LWV13"/>
    <mergeCell ref="LWW13:LXA13"/>
    <mergeCell ref="LXB13:LXF13"/>
    <mergeCell ref="MBW13:MCA13"/>
    <mergeCell ref="MCB13:MCF13"/>
    <mergeCell ref="MCG13:MCK13"/>
    <mergeCell ref="MCL13:MCP13"/>
    <mergeCell ref="MCQ13:MCU13"/>
    <mergeCell ref="MCV13:MCZ13"/>
    <mergeCell ref="MAS13:MAW13"/>
    <mergeCell ref="MAX13:MBB13"/>
    <mergeCell ref="MBC13:MBG13"/>
    <mergeCell ref="MBH13:MBL13"/>
    <mergeCell ref="MBM13:MBQ13"/>
    <mergeCell ref="MBR13:MBV13"/>
    <mergeCell ref="LZO13:LZS13"/>
    <mergeCell ref="LZT13:LZX13"/>
    <mergeCell ref="LZY13:MAC13"/>
    <mergeCell ref="MAD13:MAH13"/>
    <mergeCell ref="MAI13:MAM13"/>
    <mergeCell ref="MAN13:MAR13"/>
    <mergeCell ref="MFI13:MFM13"/>
    <mergeCell ref="MFN13:MFR13"/>
    <mergeCell ref="MFS13:MFW13"/>
    <mergeCell ref="MFX13:MGB13"/>
    <mergeCell ref="MGC13:MGG13"/>
    <mergeCell ref="MGH13:MGL13"/>
    <mergeCell ref="MEE13:MEI13"/>
    <mergeCell ref="MEJ13:MEN13"/>
    <mergeCell ref="MEO13:MES13"/>
    <mergeCell ref="MET13:MEX13"/>
    <mergeCell ref="MEY13:MFC13"/>
    <mergeCell ref="MFD13:MFH13"/>
    <mergeCell ref="MDA13:MDE13"/>
    <mergeCell ref="MDF13:MDJ13"/>
    <mergeCell ref="MDK13:MDO13"/>
    <mergeCell ref="MDP13:MDT13"/>
    <mergeCell ref="MDU13:MDY13"/>
    <mergeCell ref="MDZ13:MED13"/>
    <mergeCell ref="MIU13:MIY13"/>
    <mergeCell ref="MIZ13:MJD13"/>
    <mergeCell ref="MJE13:MJI13"/>
    <mergeCell ref="MJJ13:MJN13"/>
    <mergeCell ref="MJO13:MJS13"/>
    <mergeCell ref="MJT13:MJX13"/>
    <mergeCell ref="MHQ13:MHU13"/>
    <mergeCell ref="MHV13:MHZ13"/>
    <mergeCell ref="MIA13:MIE13"/>
    <mergeCell ref="MIF13:MIJ13"/>
    <mergeCell ref="MIK13:MIO13"/>
    <mergeCell ref="MIP13:MIT13"/>
    <mergeCell ref="MGM13:MGQ13"/>
    <mergeCell ref="MGR13:MGV13"/>
    <mergeCell ref="MGW13:MHA13"/>
    <mergeCell ref="MHB13:MHF13"/>
    <mergeCell ref="MHG13:MHK13"/>
    <mergeCell ref="MHL13:MHP13"/>
    <mergeCell ref="MMG13:MMK13"/>
    <mergeCell ref="MML13:MMP13"/>
    <mergeCell ref="MMQ13:MMU13"/>
    <mergeCell ref="MMV13:MMZ13"/>
    <mergeCell ref="MNA13:MNE13"/>
    <mergeCell ref="MNF13:MNJ13"/>
    <mergeCell ref="MLC13:MLG13"/>
    <mergeCell ref="MLH13:MLL13"/>
    <mergeCell ref="MLM13:MLQ13"/>
    <mergeCell ref="MLR13:MLV13"/>
    <mergeCell ref="MLW13:MMA13"/>
    <mergeCell ref="MMB13:MMF13"/>
    <mergeCell ref="MJY13:MKC13"/>
    <mergeCell ref="MKD13:MKH13"/>
    <mergeCell ref="MKI13:MKM13"/>
    <mergeCell ref="MKN13:MKR13"/>
    <mergeCell ref="MKS13:MKW13"/>
    <mergeCell ref="MKX13:MLB13"/>
    <mergeCell ref="MPS13:MPW13"/>
    <mergeCell ref="MPX13:MQB13"/>
    <mergeCell ref="MQC13:MQG13"/>
    <mergeCell ref="MQH13:MQL13"/>
    <mergeCell ref="MQM13:MQQ13"/>
    <mergeCell ref="MQR13:MQV13"/>
    <mergeCell ref="MOO13:MOS13"/>
    <mergeCell ref="MOT13:MOX13"/>
    <mergeCell ref="MOY13:MPC13"/>
    <mergeCell ref="MPD13:MPH13"/>
    <mergeCell ref="MPI13:MPM13"/>
    <mergeCell ref="MPN13:MPR13"/>
    <mergeCell ref="MNK13:MNO13"/>
    <mergeCell ref="MNP13:MNT13"/>
    <mergeCell ref="MNU13:MNY13"/>
    <mergeCell ref="MNZ13:MOD13"/>
    <mergeCell ref="MOE13:MOI13"/>
    <mergeCell ref="MOJ13:MON13"/>
    <mergeCell ref="MTE13:MTI13"/>
    <mergeCell ref="MTJ13:MTN13"/>
    <mergeCell ref="MTO13:MTS13"/>
    <mergeCell ref="MTT13:MTX13"/>
    <mergeCell ref="MTY13:MUC13"/>
    <mergeCell ref="MUD13:MUH13"/>
    <mergeCell ref="MSA13:MSE13"/>
    <mergeCell ref="MSF13:MSJ13"/>
    <mergeCell ref="MSK13:MSO13"/>
    <mergeCell ref="MSP13:MST13"/>
    <mergeCell ref="MSU13:MSY13"/>
    <mergeCell ref="MSZ13:MTD13"/>
    <mergeCell ref="MQW13:MRA13"/>
    <mergeCell ref="MRB13:MRF13"/>
    <mergeCell ref="MRG13:MRK13"/>
    <mergeCell ref="MRL13:MRP13"/>
    <mergeCell ref="MRQ13:MRU13"/>
    <mergeCell ref="MRV13:MRZ13"/>
    <mergeCell ref="MWQ13:MWU13"/>
    <mergeCell ref="MWV13:MWZ13"/>
    <mergeCell ref="MXA13:MXE13"/>
    <mergeCell ref="MXF13:MXJ13"/>
    <mergeCell ref="MXK13:MXO13"/>
    <mergeCell ref="MXP13:MXT13"/>
    <mergeCell ref="MVM13:MVQ13"/>
    <mergeCell ref="MVR13:MVV13"/>
    <mergeCell ref="MVW13:MWA13"/>
    <mergeCell ref="MWB13:MWF13"/>
    <mergeCell ref="MWG13:MWK13"/>
    <mergeCell ref="MWL13:MWP13"/>
    <mergeCell ref="MUI13:MUM13"/>
    <mergeCell ref="MUN13:MUR13"/>
    <mergeCell ref="MUS13:MUW13"/>
    <mergeCell ref="MUX13:MVB13"/>
    <mergeCell ref="MVC13:MVG13"/>
    <mergeCell ref="MVH13:MVL13"/>
    <mergeCell ref="NAC13:NAG13"/>
    <mergeCell ref="NAH13:NAL13"/>
    <mergeCell ref="NAM13:NAQ13"/>
    <mergeCell ref="NAR13:NAV13"/>
    <mergeCell ref="NAW13:NBA13"/>
    <mergeCell ref="NBB13:NBF13"/>
    <mergeCell ref="MYY13:MZC13"/>
    <mergeCell ref="MZD13:MZH13"/>
    <mergeCell ref="MZI13:MZM13"/>
    <mergeCell ref="MZN13:MZR13"/>
    <mergeCell ref="MZS13:MZW13"/>
    <mergeCell ref="MZX13:NAB13"/>
    <mergeCell ref="MXU13:MXY13"/>
    <mergeCell ref="MXZ13:MYD13"/>
    <mergeCell ref="MYE13:MYI13"/>
    <mergeCell ref="MYJ13:MYN13"/>
    <mergeCell ref="MYO13:MYS13"/>
    <mergeCell ref="MYT13:MYX13"/>
    <mergeCell ref="NDO13:NDS13"/>
    <mergeCell ref="NDT13:NDX13"/>
    <mergeCell ref="NDY13:NEC13"/>
    <mergeCell ref="NED13:NEH13"/>
    <mergeCell ref="NEI13:NEM13"/>
    <mergeCell ref="NEN13:NER13"/>
    <mergeCell ref="NCK13:NCO13"/>
    <mergeCell ref="NCP13:NCT13"/>
    <mergeCell ref="NCU13:NCY13"/>
    <mergeCell ref="NCZ13:NDD13"/>
    <mergeCell ref="NDE13:NDI13"/>
    <mergeCell ref="NDJ13:NDN13"/>
    <mergeCell ref="NBG13:NBK13"/>
    <mergeCell ref="NBL13:NBP13"/>
    <mergeCell ref="NBQ13:NBU13"/>
    <mergeCell ref="NBV13:NBZ13"/>
    <mergeCell ref="NCA13:NCE13"/>
    <mergeCell ref="NCF13:NCJ13"/>
    <mergeCell ref="NHA13:NHE13"/>
    <mergeCell ref="NHF13:NHJ13"/>
    <mergeCell ref="NHK13:NHO13"/>
    <mergeCell ref="NHP13:NHT13"/>
    <mergeCell ref="NHU13:NHY13"/>
    <mergeCell ref="NHZ13:NID13"/>
    <mergeCell ref="NFW13:NGA13"/>
    <mergeCell ref="NGB13:NGF13"/>
    <mergeCell ref="NGG13:NGK13"/>
    <mergeCell ref="NGL13:NGP13"/>
    <mergeCell ref="NGQ13:NGU13"/>
    <mergeCell ref="NGV13:NGZ13"/>
    <mergeCell ref="NES13:NEW13"/>
    <mergeCell ref="NEX13:NFB13"/>
    <mergeCell ref="NFC13:NFG13"/>
    <mergeCell ref="NFH13:NFL13"/>
    <mergeCell ref="NFM13:NFQ13"/>
    <mergeCell ref="NFR13:NFV13"/>
    <mergeCell ref="NKM13:NKQ13"/>
    <mergeCell ref="NKR13:NKV13"/>
    <mergeCell ref="NKW13:NLA13"/>
    <mergeCell ref="NLB13:NLF13"/>
    <mergeCell ref="NLG13:NLK13"/>
    <mergeCell ref="NLL13:NLP13"/>
    <mergeCell ref="NJI13:NJM13"/>
    <mergeCell ref="NJN13:NJR13"/>
    <mergeCell ref="NJS13:NJW13"/>
    <mergeCell ref="NJX13:NKB13"/>
    <mergeCell ref="NKC13:NKG13"/>
    <mergeCell ref="NKH13:NKL13"/>
    <mergeCell ref="NIE13:NII13"/>
    <mergeCell ref="NIJ13:NIN13"/>
    <mergeCell ref="NIO13:NIS13"/>
    <mergeCell ref="NIT13:NIX13"/>
    <mergeCell ref="NIY13:NJC13"/>
    <mergeCell ref="NJD13:NJH13"/>
    <mergeCell ref="NNY13:NOC13"/>
    <mergeCell ref="NOD13:NOH13"/>
    <mergeCell ref="NOI13:NOM13"/>
    <mergeCell ref="NON13:NOR13"/>
    <mergeCell ref="NOS13:NOW13"/>
    <mergeCell ref="NOX13:NPB13"/>
    <mergeCell ref="NMU13:NMY13"/>
    <mergeCell ref="NMZ13:NND13"/>
    <mergeCell ref="NNE13:NNI13"/>
    <mergeCell ref="NNJ13:NNN13"/>
    <mergeCell ref="NNO13:NNS13"/>
    <mergeCell ref="NNT13:NNX13"/>
    <mergeCell ref="NLQ13:NLU13"/>
    <mergeCell ref="NLV13:NLZ13"/>
    <mergeCell ref="NMA13:NME13"/>
    <mergeCell ref="NMF13:NMJ13"/>
    <mergeCell ref="NMK13:NMO13"/>
    <mergeCell ref="NMP13:NMT13"/>
    <mergeCell ref="NRK13:NRO13"/>
    <mergeCell ref="NRP13:NRT13"/>
    <mergeCell ref="NRU13:NRY13"/>
    <mergeCell ref="NRZ13:NSD13"/>
    <mergeCell ref="NSE13:NSI13"/>
    <mergeCell ref="NSJ13:NSN13"/>
    <mergeCell ref="NQG13:NQK13"/>
    <mergeCell ref="NQL13:NQP13"/>
    <mergeCell ref="NQQ13:NQU13"/>
    <mergeCell ref="NQV13:NQZ13"/>
    <mergeCell ref="NRA13:NRE13"/>
    <mergeCell ref="NRF13:NRJ13"/>
    <mergeCell ref="NPC13:NPG13"/>
    <mergeCell ref="NPH13:NPL13"/>
    <mergeCell ref="NPM13:NPQ13"/>
    <mergeCell ref="NPR13:NPV13"/>
    <mergeCell ref="NPW13:NQA13"/>
    <mergeCell ref="NQB13:NQF13"/>
    <mergeCell ref="NUW13:NVA13"/>
    <mergeCell ref="NVB13:NVF13"/>
    <mergeCell ref="NVG13:NVK13"/>
    <mergeCell ref="NVL13:NVP13"/>
    <mergeCell ref="NVQ13:NVU13"/>
    <mergeCell ref="NVV13:NVZ13"/>
    <mergeCell ref="NTS13:NTW13"/>
    <mergeCell ref="NTX13:NUB13"/>
    <mergeCell ref="NUC13:NUG13"/>
    <mergeCell ref="NUH13:NUL13"/>
    <mergeCell ref="NUM13:NUQ13"/>
    <mergeCell ref="NUR13:NUV13"/>
    <mergeCell ref="NSO13:NSS13"/>
    <mergeCell ref="NST13:NSX13"/>
    <mergeCell ref="NSY13:NTC13"/>
    <mergeCell ref="NTD13:NTH13"/>
    <mergeCell ref="NTI13:NTM13"/>
    <mergeCell ref="NTN13:NTR13"/>
    <mergeCell ref="NYI13:NYM13"/>
    <mergeCell ref="NYN13:NYR13"/>
    <mergeCell ref="NYS13:NYW13"/>
    <mergeCell ref="NYX13:NZB13"/>
    <mergeCell ref="NZC13:NZG13"/>
    <mergeCell ref="NZH13:NZL13"/>
    <mergeCell ref="NXE13:NXI13"/>
    <mergeCell ref="NXJ13:NXN13"/>
    <mergeCell ref="NXO13:NXS13"/>
    <mergeCell ref="NXT13:NXX13"/>
    <mergeCell ref="NXY13:NYC13"/>
    <mergeCell ref="NYD13:NYH13"/>
    <mergeCell ref="NWA13:NWE13"/>
    <mergeCell ref="NWF13:NWJ13"/>
    <mergeCell ref="NWK13:NWO13"/>
    <mergeCell ref="NWP13:NWT13"/>
    <mergeCell ref="NWU13:NWY13"/>
    <mergeCell ref="NWZ13:NXD13"/>
    <mergeCell ref="OBU13:OBY13"/>
    <mergeCell ref="OBZ13:OCD13"/>
    <mergeCell ref="OCE13:OCI13"/>
    <mergeCell ref="OCJ13:OCN13"/>
    <mergeCell ref="OCO13:OCS13"/>
    <mergeCell ref="OCT13:OCX13"/>
    <mergeCell ref="OAQ13:OAU13"/>
    <mergeCell ref="OAV13:OAZ13"/>
    <mergeCell ref="OBA13:OBE13"/>
    <mergeCell ref="OBF13:OBJ13"/>
    <mergeCell ref="OBK13:OBO13"/>
    <mergeCell ref="OBP13:OBT13"/>
    <mergeCell ref="NZM13:NZQ13"/>
    <mergeCell ref="NZR13:NZV13"/>
    <mergeCell ref="NZW13:OAA13"/>
    <mergeCell ref="OAB13:OAF13"/>
    <mergeCell ref="OAG13:OAK13"/>
    <mergeCell ref="OAL13:OAP13"/>
    <mergeCell ref="OFG13:OFK13"/>
    <mergeCell ref="OFL13:OFP13"/>
    <mergeCell ref="OFQ13:OFU13"/>
    <mergeCell ref="OFV13:OFZ13"/>
    <mergeCell ref="OGA13:OGE13"/>
    <mergeCell ref="OGF13:OGJ13"/>
    <mergeCell ref="OEC13:OEG13"/>
    <mergeCell ref="OEH13:OEL13"/>
    <mergeCell ref="OEM13:OEQ13"/>
    <mergeCell ref="OER13:OEV13"/>
    <mergeCell ref="OEW13:OFA13"/>
    <mergeCell ref="OFB13:OFF13"/>
    <mergeCell ref="OCY13:ODC13"/>
    <mergeCell ref="ODD13:ODH13"/>
    <mergeCell ref="ODI13:ODM13"/>
    <mergeCell ref="ODN13:ODR13"/>
    <mergeCell ref="ODS13:ODW13"/>
    <mergeCell ref="ODX13:OEB13"/>
    <mergeCell ref="OIS13:OIW13"/>
    <mergeCell ref="OIX13:OJB13"/>
    <mergeCell ref="OJC13:OJG13"/>
    <mergeCell ref="OJH13:OJL13"/>
    <mergeCell ref="OJM13:OJQ13"/>
    <mergeCell ref="OJR13:OJV13"/>
    <mergeCell ref="OHO13:OHS13"/>
    <mergeCell ref="OHT13:OHX13"/>
    <mergeCell ref="OHY13:OIC13"/>
    <mergeCell ref="OID13:OIH13"/>
    <mergeCell ref="OII13:OIM13"/>
    <mergeCell ref="OIN13:OIR13"/>
    <mergeCell ref="OGK13:OGO13"/>
    <mergeCell ref="OGP13:OGT13"/>
    <mergeCell ref="OGU13:OGY13"/>
    <mergeCell ref="OGZ13:OHD13"/>
    <mergeCell ref="OHE13:OHI13"/>
    <mergeCell ref="OHJ13:OHN13"/>
    <mergeCell ref="OME13:OMI13"/>
    <mergeCell ref="OMJ13:OMN13"/>
    <mergeCell ref="OMO13:OMS13"/>
    <mergeCell ref="OMT13:OMX13"/>
    <mergeCell ref="OMY13:ONC13"/>
    <mergeCell ref="OND13:ONH13"/>
    <mergeCell ref="OLA13:OLE13"/>
    <mergeCell ref="OLF13:OLJ13"/>
    <mergeCell ref="OLK13:OLO13"/>
    <mergeCell ref="OLP13:OLT13"/>
    <mergeCell ref="OLU13:OLY13"/>
    <mergeCell ref="OLZ13:OMD13"/>
    <mergeCell ref="OJW13:OKA13"/>
    <mergeCell ref="OKB13:OKF13"/>
    <mergeCell ref="OKG13:OKK13"/>
    <mergeCell ref="OKL13:OKP13"/>
    <mergeCell ref="OKQ13:OKU13"/>
    <mergeCell ref="OKV13:OKZ13"/>
    <mergeCell ref="OPQ13:OPU13"/>
    <mergeCell ref="OPV13:OPZ13"/>
    <mergeCell ref="OQA13:OQE13"/>
    <mergeCell ref="OQF13:OQJ13"/>
    <mergeCell ref="OQK13:OQO13"/>
    <mergeCell ref="OQP13:OQT13"/>
    <mergeCell ref="OOM13:OOQ13"/>
    <mergeCell ref="OOR13:OOV13"/>
    <mergeCell ref="OOW13:OPA13"/>
    <mergeCell ref="OPB13:OPF13"/>
    <mergeCell ref="OPG13:OPK13"/>
    <mergeCell ref="OPL13:OPP13"/>
    <mergeCell ref="ONI13:ONM13"/>
    <mergeCell ref="ONN13:ONR13"/>
    <mergeCell ref="ONS13:ONW13"/>
    <mergeCell ref="ONX13:OOB13"/>
    <mergeCell ref="OOC13:OOG13"/>
    <mergeCell ref="OOH13:OOL13"/>
    <mergeCell ref="OTC13:OTG13"/>
    <mergeCell ref="OTH13:OTL13"/>
    <mergeCell ref="OTM13:OTQ13"/>
    <mergeCell ref="OTR13:OTV13"/>
    <mergeCell ref="OTW13:OUA13"/>
    <mergeCell ref="OUB13:OUF13"/>
    <mergeCell ref="ORY13:OSC13"/>
    <mergeCell ref="OSD13:OSH13"/>
    <mergeCell ref="OSI13:OSM13"/>
    <mergeCell ref="OSN13:OSR13"/>
    <mergeCell ref="OSS13:OSW13"/>
    <mergeCell ref="OSX13:OTB13"/>
    <mergeCell ref="OQU13:OQY13"/>
    <mergeCell ref="OQZ13:ORD13"/>
    <mergeCell ref="ORE13:ORI13"/>
    <mergeCell ref="ORJ13:ORN13"/>
    <mergeCell ref="ORO13:ORS13"/>
    <mergeCell ref="ORT13:ORX13"/>
    <mergeCell ref="OWO13:OWS13"/>
    <mergeCell ref="OWT13:OWX13"/>
    <mergeCell ref="OWY13:OXC13"/>
    <mergeCell ref="OXD13:OXH13"/>
    <mergeCell ref="OXI13:OXM13"/>
    <mergeCell ref="OXN13:OXR13"/>
    <mergeCell ref="OVK13:OVO13"/>
    <mergeCell ref="OVP13:OVT13"/>
    <mergeCell ref="OVU13:OVY13"/>
    <mergeCell ref="OVZ13:OWD13"/>
    <mergeCell ref="OWE13:OWI13"/>
    <mergeCell ref="OWJ13:OWN13"/>
    <mergeCell ref="OUG13:OUK13"/>
    <mergeCell ref="OUL13:OUP13"/>
    <mergeCell ref="OUQ13:OUU13"/>
    <mergeCell ref="OUV13:OUZ13"/>
    <mergeCell ref="OVA13:OVE13"/>
    <mergeCell ref="OVF13:OVJ13"/>
    <mergeCell ref="PAA13:PAE13"/>
    <mergeCell ref="PAF13:PAJ13"/>
    <mergeCell ref="PAK13:PAO13"/>
    <mergeCell ref="PAP13:PAT13"/>
    <mergeCell ref="PAU13:PAY13"/>
    <mergeCell ref="PAZ13:PBD13"/>
    <mergeCell ref="OYW13:OZA13"/>
    <mergeCell ref="OZB13:OZF13"/>
    <mergeCell ref="OZG13:OZK13"/>
    <mergeCell ref="OZL13:OZP13"/>
    <mergeCell ref="OZQ13:OZU13"/>
    <mergeCell ref="OZV13:OZZ13"/>
    <mergeCell ref="OXS13:OXW13"/>
    <mergeCell ref="OXX13:OYB13"/>
    <mergeCell ref="OYC13:OYG13"/>
    <mergeCell ref="OYH13:OYL13"/>
    <mergeCell ref="OYM13:OYQ13"/>
    <mergeCell ref="OYR13:OYV13"/>
    <mergeCell ref="PDM13:PDQ13"/>
    <mergeCell ref="PDR13:PDV13"/>
    <mergeCell ref="PDW13:PEA13"/>
    <mergeCell ref="PEB13:PEF13"/>
    <mergeCell ref="PEG13:PEK13"/>
    <mergeCell ref="PEL13:PEP13"/>
    <mergeCell ref="PCI13:PCM13"/>
    <mergeCell ref="PCN13:PCR13"/>
    <mergeCell ref="PCS13:PCW13"/>
    <mergeCell ref="PCX13:PDB13"/>
    <mergeCell ref="PDC13:PDG13"/>
    <mergeCell ref="PDH13:PDL13"/>
    <mergeCell ref="PBE13:PBI13"/>
    <mergeCell ref="PBJ13:PBN13"/>
    <mergeCell ref="PBO13:PBS13"/>
    <mergeCell ref="PBT13:PBX13"/>
    <mergeCell ref="PBY13:PCC13"/>
    <mergeCell ref="PCD13:PCH13"/>
    <mergeCell ref="PGY13:PHC13"/>
    <mergeCell ref="PHD13:PHH13"/>
    <mergeCell ref="PHI13:PHM13"/>
    <mergeCell ref="PHN13:PHR13"/>
    <mergeCell ref="PHS13:PHW13"/>
    <mergeCell ref="PHX13:PIB13"/>
    <mergeCell ref="PFU13:PFY13"/>
    <mergeCell ref="PFZ13:PGD13"/>
    <mergeCell ref="PGE13:PGI13"/>
    <mergeCell ref="PGJ13:PGN13"/>
    <mergeCell ref="PGO13:PGS13"/>
    <mergeCell ref="PGT13:PGX13"/>
    <mergeCell ref="PEQ13:PEU13"/>
    <mergeCell ref="PEV13:PEZ13"/>
    <mergeCell ref="PFA13:PFE13"/>
    <mergeCell ref="PFF13:PFJ13"/>
    <mergeCell ref="PFK13:PFO13"/>
    <mergeCell ref="PFP13:PFT13"/>
    <mergeCell ref="PKK13:PKO13"/>
    <mergeCell ref="PKP13:PKT13"/>
    <mergeCell ref="PKU13:PKY13"/>
    <mergeCell ref="PKZ13:PLD13"/>
    <mergeCell ref="PLE13:PLI13"/>
    <mergeCell ref="PLJ13:PLN13"/>
    <mergeCell ref="PJG13:PJK13"/>
    <mergeCell ref="PJL13:PJP13"/>
    <mergeCell ref="PJQ13:PJU13"/>
    <mergeCell ref="PJV13:PJZ13"/>
    <mergeCell ref="PKA13:PKE13"/>
    <mergeCell ref="PKF13:PKJ13"/>
    <mergeCell ref="PIC13:PIG13"/>
    <mergeCell ref="PIH13:PIL13"/>
    <mergeCell ref="PIM13:PIQ13"/>
    <mergeCell ref="PIR13:PIV13"/>
    <mergeCell ref="PIW13:PJA13"/>
    <mergeCell ref="PJB13:PJF13"/>
    <mergeCell ref="PNW13:POA13"/>
    <mergeCell ref="POB13:POF13"/>
    <mergeCell ref="POG13:POK13"/>
    <mergeCell ref="POL13:POP13"/>
    <mergeCell ref="POQ13:POU13"/>
    <mergeCell ref="POV13:POZ13"/>
    <mergeCell ref="PMS13:PMW13"/>
    <mergeCell ref="PMX13:PNB13"/>
    <mergeCell ref="PNC13:PNG13"/>
    <mergeCell ref="PNH13:PNL13"/>
    <mergeCell ref="PNM13:PNQ13"/>
    <mergeCell ref="PNR13:PNV13"/>
    <mergeCell ref="PLO13:PLS13"/>
    <mergeCell ref="PLT13:PLX13"/>
    <mergeCell ref="PLY13:PMC13"/>
    <mergeCell ref="PMD13:PMH13"/>
    <mergeCell ref="PMI13:PMM13"/>
    <mergeCell ref="PMN13:PMR13"/>
    <mergeCell ref="PRI13:PRM13"/>
    <mergeCell ref="PRN13:PRR13"/>
    <mergeCell ref="PRS13:PRW13"/>
    <mergeCell ref="PRX13:PSB13"/>
    <mergeCell ref="PSC13:PSG13"/>
    <mergeCell ref="PSH13:PSL13"/>
    <mergeCell ref="PQE13:PQI13"/>
    <mergeCell ref="PQJ13:PQN13"/>
    <mergeCell ref="PQO13:PQS13"/>
    <mergeCell ref="PQT13:PQX13"/>
    <mergeCell ref="PQY13:PRC13"/>
    <mergeCell ref="PRD13:PRH13"/>
    <mergeCell ref="PPA13:PPE13"/>
    <mergeCell ref="PPF13:PPJ13"/>
    <mergeCell ref="PPK13:PPO13"/>
    <mergeCell ref="PPP13:PPT13"/>
    <mergeCell ref="PPU13:PPY13"/>
    <mergeCell ref="PPZ13:PQD13"/>
    <mergeCell ref="PUU13:PUY13"/>
    <mergeCell ref="PUZ13:PVD13"/>
    <mergeCell ref="PVE13:PVI13"/>
    <mergeCell ref="PVJ13:PVN13"/>
    <mergeCell ref="PVO13:PVS13"/>
    <mergeCell ref="PVT13:PVX13"/>
    <mergeCell ref="PTQ13:PTU13"/>
    <mergeCell ref="PTV13:PTZ13"/>
    <mergeCell ref="PUA13:PUE13"/>
    <mergeCell ref="PUF13:PUJ13"/>
    <mergeCell ref="PUK13:PUO13"/>
    <mergeCell ref="PUP13:PUT13"/>
    <mergeCell ref="PSM13:PSQ13"/>
    <mergeCell ref="PSR13:PSV13"/>
    <mergeCell ref="PSW13:PTA13"/>
    <mergeCell ref="PTB13:PTF13"/>
    <mergeCell ref="PTG13:PTK13"/>
    <mergeCell ref="PTL13:PTP13"/>
    <mergeCell ref="PYG13:PYK13"/>
    <mergeCell ref="PYL13:PYP13"/>
    <mergeCell ref="PYQ13:PYU13"/>
    <mergeCell ref="PYV13:PYZ13"/>
    <mergeCell ref="PZA13:PZE13"/>
    <mergeCell ref="PZF13:PZJ13"/>
    <mergeCell ref="PXC13:PXG13"/>
    <mergeCell ref="PXH13:PXL13"/>
    <mergeCell ref="PXM13:PXQ13"/>
    <mergeCell ref="PXR13:PXV13"/>
    <mergeCell ref="PXW13:PYA13"/>
    <mergeCell ref="PYB13:PYF13"/>
    <mergeCell ref="PVY13:PWC13"/>
    <mergeCell ref="PWD13:PWH13"/>
    <mergeCell ref="PWI13:PWM13"/>
    <mergeCell ref="PWN13:PWR13"/>
    <mergeCell ref="PWS13:PWW13"/>
    <mergeCell ref="PWX13:PXB13"/>
    <mergeCell ref="QBS13:QBW13"/>
    <mergeCell ref="QBX13:QCB13"/>
    <mergeCell ref="QCC13:QCG13"/>
    <mergeCell ref="QCH13:QCL13"/>
    <mergeCell ref="QCM13:QCQ13"/>
    <mergeCell ref="QCR13:QCV13"/>
    <mergeCell ref="QAO13:QAS13"/>
    <mergeCell ref="QAT13:QAX13"/>
    <mergeCell ref="QAY13:QBC13"/>
    <mergeCell ref="QBD13:QBH13"/>
    <mergeCell ref="QBI13:QBM13"/>
    <mergeCell ref="QBN13:QBR13"/>
    <mergeCell ref="PZK13:PZO13"/>
    <mergeCell ref="PZP13:PZT13"/>
    <mergeCell ref="PZU13:PZY13"/>
    <mergeCell ref="PZZ13:QAD13"/>
    <mergeCell ref="QAE13:QAI13"/>
    <mergeCell ref="QAJ13:QAN13"/>
    <mergeCell ref="QFE13:QFI13"/>
    <mergeCell ref="QFJ13:QFN13"/>
    <mergeCell ref="QFO13:QFS13"/>
    <mergeCell ref="QFT13:QFX13"/>
    <mergeCell ref="QFY13:QGC13"/>
    <mergeCell ref="QGD13:QGH13"/>
    <mergeCell ref="QEA13:QEE13"/>
    <mergeCell ref="QEF13:QEJ13"/>
    <mergeCell ref="QEK13:QEO13"/>
    <mergeCell ref="QEP13:QET13"/>
    <mergeCell ref="QEU13:QEY13"/>
    <mergeCell ref="QEZ13:QFD13"/>
    <mergeCell ref="QCW13:QDA13"/>
    <mergeCell ref="QDB13:QDF13"/>
    <mergeCell ref="QDG13:QDK13"/>
    <mergeCell ref="QDL13:QDP13"/>
    <mergeCell ref="QDQ13:QDU13"/>
    <mergeCell ref="QDV13:QDZ13"/>
    <mergeCell ref="QIQ13:QIU13"/>
    <mergeCell ref="QIV13:QIZ13"/>
    <mergeCell ref="QJA13:QJE13"/>
    <mergeCell ref="QJF13:QJJ13"/>
    <mergeCell ref="QJK13:QJO13"/>
    <mergeCell ref="QJP13:QJT13"/>
    <mergeCell ref="QHM13:QHQ13"/>
    <mergeCell ref="QHR13:QHV13"/>
    <mergeCell ref="QHW13:QIA13"/>
    <mergeCell ref="QIB13:QIF13"/>
    <mergeCell ref="QIG13:QIK13"/>
    <mergeCell ref="QIL13:QIP13"/>
    <mergeCell ref="QGI13:QGM13"/>
    <mergeCell ref="QGN13:QGR13"/>
    <mergeCell ref="QGS13:QGW13"/>
    <mergeCell ref="QGX13:QHB13"/>
    <mergeCell ref="QHC13:QHG13"/>
    <mergeCell ref="QHH13:QHL13"/>
    <mergeCell ref="QMC13:QMG13"/>
    <mergeCell ref="QMH13:QML13"/>
    <mergeCell ref="QMM13:QMQ13"/>
    <mergeCell ref="QMR13:QMV13"/>
    <mergeCell ref="QMW13:QNA13"/>
    <mergeCell ref="QNB13:QNF13"/>
    <mergeCell ref="QKY13:QLC13"/>
    <mergeCell ref="QLD13:QLH13"/>
    <mergeCell ref="QLI13:QLM13"/>
    <mergeCell ref="QLN13:QLR13"/>
    <mergeCell ref="QLS13:QLW13"/>
    <mergeCell ref="QLX13:QMB13"/>
    <mergeCell ref="QJU13:QJY13"/>
    <mergeCell ref="QJZ13:QKD13"/>
    <mergeCell ref="QKE13:QKI13"/>
    <mergeCell ref="QKJ13:QKN13"/>
    <mergeCell ref="QKO13:QKS13"/>
    <mergeCell ref="QKT13:QKX13"/>
    <mergeCell ref="QPO13:QPS13"/>
    <mergeCell ref="QPT13:QPX13"/>
    <mergeCell ref="QPY13:QQC13"/>
    <mergeCell ref="QQD13:QQH13"/>
    <mergeCell ref="QQI13:QQM13"/>
    <mergeCell ref="QQN13:QQR13"/>
    <mergeCell ref="QOK13:QOO13"/>
    <mergeCell ref="QOP13:QOT13"/>
    <mergeCell ref="QOU13:QOY13"/>
    <mergeCell ref="QOZ13:QPD13"/>
    <mergeCell ref="QPE13:QPI13"/>
    <mergeCell ref="QPJ13:QPN13"/>
    <mergeCell ref="QNG13:QNK13"/>
    <mergeCell ref="QNL13:QNP13"/>
    <mergeCell ref="QNQ13:QNU13"/>
    <mergeCell ref="QNV13:QNZ13"/>
    <mergeCell ref="QOA13:QOE13"/>
    <mergeCell ref="QOF13:QOJ13"/>
    <mergeCell ref="QTA13:QTE13"/>
    <mergeCell ref="QTF13:QTJ13"/>
    <mergeCell ref="QTK13:QTO13"/>
    <mergeCell ref="QTP13:QTT13"/>
    <mergeCell ref="QTU13:QTY13"/>
    <mergeCell ref="QTZ13:QUD13"/>
    <mergeCell ref="QRW13:QSA13"/>
    <mergeCell ref="QSB13:QSF13"/>
    <mergeCell ref="QSG13:QSK13"/>
    <mergeCell ref="QSL13:QSP13"/>
    <mergeCell ref="QSQ13:QSU13"/>
    <mergeCell ref="QSV13:QSZ13"/>
    <mergeCell ref="QQS13:QQW13"/>
    <mergeCell ref="QQX13:QRB13"/>
    <mergeCell ref="QRC13:QRG13"/>
    <mergeCell ref="QRH13:QRL13"/>
    <mergeCell ref="QRM13:QRQ13"/>
    <mergeCell ref="QRR13:QRV13"/>
    <mergeCell ref="QWM13:QWQ13"/>
    <mergeCell ref="QWR13:QWV13"/>
    <mergeCell ref="QWW13:QXA13"/>
    <mergeCell ref="QXB13:QXF13"/>
    <mergeCell ref="QXG13:QXK13"/>
    <mergeCell ref="QXL13:QXP13"/>
    <mergeCell ref="QVI13:QVM13"/>
    <mergeCell ref="QVN13:QVR13"/>
    <mergeCell ref="QVS13:QVW13"/>
    <mergeCell ref="QVX13:QWB13"/>
    <mergeCell ref="QWC13:QWG13"/>
    <mergeCell ref="QWH13:QWL13"/>
    <mergeCell ref="QUE13:QUI13"/>
    <mergeCell ref="QUJ13:QUN13"/>
    <mergeCell ref="QUO13:QUS13"/>
    <mergeCell ref="QUT13:QUX13"/>
    <mergeCell ref="QUY13:QVC13"/>
    <mergeCell ref="QVD13:QVH13"/>
    <mergeCell ref="QZY13:RAC13"/>
    <mergeCell ref="RAD13:RAH13"/>
    <mergeCell ref="RAI13:RAM13"/>
    <mergeCell ref="RAN13:RAR13"/>
    <mergeCell ref="RAS13:RAW13"/>
    <mergeCell ref="RAX13:RBB13"/>
    <mergeCell ref="QYU13:QYY13"/>
    <mergeCell ref="QYZ13:QZD13"/>
    <mergeCell ref="QZE13:QZI13"/>
    <mergeCell ref="QZJ13:QZN13"/>
    <mergeCell ref="QZO13:QZS13"/>
    <mergeCell ref="QZT13:QZX13"/>
    <mergeCell ref="QXQ13:QXU13"/>
    <mergeCell ref="QXV13:QXZ13"/>
    <mergeCell ref="QYA13:QYE13"/>
    <mergeCell ref="QYF13:QYJ13"/>
    <mergeCell ref="QYK13:QYO13"/>
    <mergeCell ref="QYP13:QYT13"/>
    <mergeCell ref="RDK13:RDO13"/>
    <mergeCell ref="RDP13:RDT13"/>
    <mergeCell ref="RDU13:RDY13"/>
    <mergeCell ref="RDZ13:RED13"/>
    <mergeCell ref="REE13:REI13"/>
    <mergeCell ref="REJ13:REN13"/>
    <mergeCell ref="RCG13:RCK13"/>
    <mergeCell ref="RCL13:RCP13"/>
    <mergeCell ref="RCQ13:RCU13"/>
    <mergeCell ref="RCV13:RCZ13"/>
    <mergeCell ref="RDA13:RDE13"/>
    <mergeCell ref="RDF13:RDJ13"/>
    <mergeCell ref="RBC13:RBG13"/>
    <mergeCell ref="RBH13:RBL13"/>
    <mergeCell ref="RBM13:RBQ13"/>
    <mergeCell ref="RBR13:RBV13"/>
    <mergeCell ref="RBW13:RCA13"/>
    <mergeCell ref="RCB13:RCF13"/>
    <mergeCell ref="RGW13:RHA13"/>
    <mergeCell ref="RHB13:RHF13"/>
    <mergeCell ref="RHG13:RHK13"/>
    <mergeCell ref="RHL13:RHP13"/>
    <mergeCell ref="RHQ13:RHU13"/>
    <mergeCell ref="RHV13:RHZ13"/>
    <mergeCell ref="RFS13:RFW13"/>
    <mergeCell ref="RFX13:RGB13"/>
    <mergeCell ref="RGC13:RGG13"/>
    <mergeCell ref="RGH13:RGL13"/>
    <mergeCell ref="RGM13:RGQ13"/>
    <mergeCell ref="RGR13:RGV13"/>
    <mergeCell ref="REO13:RES13"/>
    <mergeCell ref="RET13:REX13"/>
    <mergeCell ref="REY13:RFC13"/>
    <mergeCell ref="RFD13:RFH13"/>
    <mergeCell ref="RFI13:RFM13"/>
    <mergeCell ref="RFN13:RFR13"/>
    <mergeCell ref="RKI13:RKM13"/>
    <mergeCell ref="RKN13:RKR13"/>
    <mergeCell ref="RKS13:RKW13"/>
    <mergeCell ref="RKX13:RLB13"/>
    <mergeCell ref="RLC13:RLG13"/>
    <mergeCell ref="RLH13:RLL13"/>
    <mergeCell ref="RJE13:RJI13"/>
    <mergeCell ref="RJJ13:RJN13"/>
    <mergeCell ref="RJO13:RJS13"/>
    <mergeCell ref="RJT13:RJX13"/>
    <mergeCell ref="RJY13:RKC13"/>
    <mergeCell ref="RKD13:RKH13"/>
    <mergeCell ref="RIA13:RIE13"/>
    <mergeCell ref="RIF13:RIJ13"/>
    <mergeCell ref="RIK13:RIO13"/>
    <mergeCell ref="RIP13:RIT13"/>
    <mergeCell ref="RIU13:RIY13"/>
    <mergeCell ref="RIZ13:RJD13"/>
    <mergeCell ref="RNU13:RNY13"/>
    <mergeCell ref="RNZ13:ROD13"/>
    <mergeCell ref="ROE13:ROI13"/>
    <mergeCell ref="ROJ13:RON13"/>
    <mergeCell ref="ROO13:ROS13"/>
    <mergeCell ref="ROT13:ROX13"/>
    <mergeCell ref="RMQ13:RMU13"/>
    <mergeCell ref="RMV13:RMZ13"/>
    <mergeCell ref="RNA13:RNE13"/>
    <mergeCell ref="RNF13:RNJ13"/>
    <mergeCell ref="RNK13:RNO13"/>
    <mergeCell ref="RNP13:RNT13"/>
    <mergeCell ref="RLM13:RLQ13"/>
    <mergeCell ref="RLR13:RLV13"/>
    <mergeCell ref="RLW13:RMA13"/>
    <mergeCell ref="RMB13:RMF13"/>
    <mergeCell ref="RMG13:RMK13"/>
    <mergeCell ref="RML13:RMP13"/>
    <mergeCell ref="RRG13:RRK13"/>
    <mergeCell ref="RRL13:RRP13"/>
    <mergeCell ref="RRQ13:RRU13"/>
    <mergeCell ref="RRV13:RRZ13"/>
    <mergeCell ref="RSA13:RSE13"/>
    <mergeCell ref="RSF13:RSJ13"/>
    <mergeCell ref="RQC13:RQG13"/>
    <mergeCell ref="RQH13:RQL13"/>
    <mergeCell ref="RQM13:RQQ13"/>
    <mergeCell ref="RQR13:RQV13"/>
    <mergeCell ref="RQW13:RRA13"/>
    <mergeCell ref="RRB13:RRF13"/>
    <mergeCell ref="ROY13:RPC13"/>
    <mergeCell ref="RPD13:RPH13"/>
    <mergeCell ref="RPI13:RPM13"/>
    <mergeCell ref="RPN13:RPR13"/>
    <mergeCell ref="RPS13:RPW13"/>
    <mergeCell ref="RPX13:RQB13"/>
    <mergeCell ref="RUS13:RUW13"/>
    <mergeCell ref="RUX13:RVB13"/>
    <mergeCell ref="RVC13:RVG13"/>
    <mergeCell ref="RVH13:RVL13"/>
    <mergeCell ref="RVM13:RVQ13"/>
    <mergeCell ref="RVR13:RVV13"/>
    <mergeCell ref="RTO13:RTS13"/>
    <mergeCell ref="RTT13:RTX13"/>
    <mergeCell ref="RTY13:RUC13"/>
    <mergeCell ref="RUD13:RUH13"/>
    <mergeCell ref="RUI13:RUM13"/>
    <mergeCell ref="RUN13:RUR13"/>
    <mergeCell ref="RSK13:RSO13"/>
    <mergeCell ref="RSP13:RST13"/>
    <mergeCell ref="RSU13:RSY13"/>
    <mergeCell ref="RSZ13:RTD13"/>
    <mergeCell ref="RTE13:RTI13"/>
    <mergeCell ref="RTJ13:RTN13"/>
    <mergeCell ref="RYE13:RYI13"/>
    <mergeCell ref="RYJ13:RYN13"/>
    <mergeCell ref="RYO13:RYS13"/>
    <mergeCell ref="RYT13:RYX13"/>
    <mergeCell ref="RYY13:RZC13"/>
    <mergeCell ref="RZD13:RZH13"/>
    <mergeCell ref="RXA13:RXE13"/>
    <mergeCell ref="RXF13:RXJ13"/>
    <mergeCell ref="RXK13:RXO13"/>
    <mergeCell ref="RXP13:RXT13"/>
    <mergeCell ref="RXU13:RXY13"/>
    <mergeCell ref="RXZ13:RYD13"/>
    <mergeCell ref="RVW13:RWA13"/>
    <mergeCell ref="RWB13:RWF13"/>
    <mergeCell ref="RWG13:RWK13"/>
    <mergeCell ref="RWL13:RWP13"/>
    <mergeCell ref="RWQ13:RWU13"/>
    <mergeCell ref="RWV13:RWZ13"/>
    <mergeCell ref="SBQ13:SBU13"/>
    <mergeCell ref="SBV13:SBZ13"/>
    <mergeCell ref="SCA13:SCE13"/>
    <mergeCell ref="SCF13:SCJ13"/>
    <mergeCell ref="SCK13:SCO13"/>
    <mergeCell ref="SCP13:SCT13"/>
    <mergeCell ref="SAM13:SAQ13"/>
    <mergeCell ref="SAR13:SAV13"/>
    <mergeCell ref="SAW13:SBA13"/>
    <mergeCell ref="SBB13:SBF13"/>
    <mergeCell ref="SBG13:SBK13"/>
    <mergeCell ref="SBL13:SBP13"/>
    <mergeCell ref="RZI13:RZM13"/>
    <mergeCell ref="RZN13:RZR13"/>
    <mergeCell ref="RZS13:RZW13"/>
    <mergeCell ref="RZX13:SAB13"/>
    <mergeCell ref="SAC13:SAG13"/>
    <mergeCell ref="SAH13:SAL13"/>
    <mergeCell ref="SFC13:SFG13"/>
    <mergeCell ref="SFH13:SFL13"/>
    <mergeCell ref="SFM13:SFQ13"/>
    <mergeCell ref="SFR13:SFV13"/>
    <mergeCell ref="SFW13:SGA13"/>
    <mergeCell ref="SGB13:SGF13"/>
    <mergeCell ref="SDY13:SEC13"/>
    <mergeCell ref="SED13:SEH13"/>
    <mergeCell ref="SEI13:SEM13"/>
    <mergeCell ref="SEN13:SER13"/>
    <mergeCell ref="SES13:SEW13"/>
    <mergeCell ref="SEX13:SFB13"/>
    <mergeCell ref="SCU13:SCY13"/>
    <mergeCell ref="SCZ13:SDD13"/>
    <mergeCell ref="SDE13:SDI13"/>
    <mergeCell ref="SDJ13:SDN13"/>
    <mergeCell ref="SDO13:SDS13"/>
    <mergeCell ref="SDT13:SDX13"/>
    <mergeCell ref="SIO13:SIS13"/>
    <mergeCell ref="SIT13:SIX13"/>
    <mergeCell ref="SIY13:SJC13"/>
    <mergeCell ref="SJD13:SJH13"/>
    <mergeCell ref="SJI13:SJM13"/>
    <mergeCell ref="SJN13:SJR13"/>
    <mergeCell ref="SHK13:SHO13"/>
    <mergeCell ref="SHP13:SHT13"/>
    <mergeCell ref="SHU13:SHY13"/>
    <mergeCell ref="SHZ13:SID13"/>
    <mergeCell ref="SIE13:SII13"/>
    <mergeCell ref="SIJ13:SIN13"/>
    <mergeCell ref="SGG13:SGK13"/>
    <mergeCell ref="SGL13:SGP13"/>
    <mergeCell ref="SGQ13:SGU13"/>
    <mergeCell ref="SGV13:SGZ13"/>
    <mergeCell ref="SHA13:SHE13"/>
    <mergeCell ref="SHF13:SHJ13"/>
    <mergeCell ref="SMA13:SME13"/>
    <mergeCell ref="SMF13:SMJ13"/>
    <mergeCell ref="SMK13:SMO13"/>
    <mergeCell ref="SMP13:SMT13"/>
    <mergeCell ref="SMU13:SMY13"/>
    <mergeCell ref="SMZ13:SND13"/>
    <mergeCell ref="SKW13:SLA13"/>
    <mergeCell ref="SLB13:SLF13"/>
    <mergeCell ref="SLG13:SLK13"/>
    <mergeCell ref="SLL13:SLP13"/>
    <mergeCell ref="SLQ13:SLU13"/>
    <mergeCell ref="SLV13:SLZ13"/>
    <mergeCell ref="SJS13:SJW13"/>
    <mergeCell ref="SJX13:SKB13"/>
    <mergeCell ref="SKC13:SKG13"/>
    <mergeCell ref="SKH13:SKL13"/>
    <mergeCell ref="SKM13:SKQ13"/>
    <mergeCell ref="SKR13:SKV13"/>
    <mergeCell ref="SPM13:SPQ13"/>
    <mergeCell ref="SPR13:SPV13"/>
    <mergeCell ref="SPW13:SQA13"/>
    <mergeCell ref="SQB13:SQF13"/>
    <mergeCell ref="SQG13:SQK13"/>
    <mergeCell ref="SQL13:SQP13"/>
    <mergeCell ref="SOI13:SOM13"/>
    <mergeCell ref="SON13:SOR13"/>
    <mergeCell ref="SOS13:SOW13"/>
    <mergeCell ref="SOX13:SPB13"/>
    <mergeCell ref="SPC13:SPG13"/>
    <mergeCell ref="SPH13:SPL13"/>
    <mergeCell ref="SNE13:SNI13"/>
    <mergeCell ref="SNJ13:SNN13"/>
    <mergeCell ref="SNO13:SNS13"/>
    <mergeCell ref="SNT13:SNX13"/>
    <mergeCell ref="SNY13:SOC13"/>
    <mergeCell ref="SOD13:SOH13"/>
    <mergeCell ref="SSY13:STC13"/>
    <mergeCell ref="STD13:STH13"/>
    <mergeCell ref="STI13:STM13"/>
    <mergeCell ref="STN13:STR13"/>
    <mergeCell ref="STS13:STW13"/>
    <mergeCell ref="STX13:SUB13"/>
    <mergeCell ref="SRU13:SRY13"/>
    <mergeCell ref="SRZ13:SSD13"/>
    <mergeCell ref="SSE13:SSI13"/>
    <mergeCell ref="SSJ13:SSN13"/>
    <mergeCell ref="SSO13:SSS13"/>
    <mergeCell ref="SST13:SSX13"/>
    <mergeCell ref="SQQ13:SQU13"/>
    <mergeCell ref="SQV13:SQZ13"/>
    <mergeCell ref="SRA13:SRE13"/>
    <mergeCell ref="SRF13:SRJ13"/>
    <mergeCell ref="SRK13:SRO13"/>
    <mergeCell ref="SRP13:SRT13"/>
    <mergeCell ref="SWK13:SWO13"/>
    <mergeCell ref="SWP13:SWT13"/>
    <mergeCell ref="SWU13:SWY13"/>
    <mergeCell ref="SWZ13:SXD13"/>
    <mergeCell ref="SXE13:SXI13"/>
    <mergeCell ref="SXJ13:SXN13"/>
    <mergeCell ref="SVG13:SVK13"/>
    <mergeCell ref="SVL13:SVP13"/>
    <mergeCell ref="SVQ13:SVU13"/>
    <mergeCell ref="SVV13:SVZ13"/>
    <mergeCell ref="SWA13:SWE13"/>
    <mergeCell ref="SWF13:SWJ13"/>
    <mergeCell ref="SUC13:SUG13"/>
    <mergeCell ref="SUH13:SUL13"/>
    <mergeCell ref="SUM13:SUQ13"/>
    <mergeCell ref="SUR13:SUV13"/>
    <mergeCell ref="SUW13:SVA13"/>
    <mergeCell ref="SVB13:SVF13"/>
    <mergeCell ref="SZW13:TAA13"/>
    <mergeCell ref="TAB13:TAF13"/>
    <mergeCell ref="TAG13:TAK13"/>
    <mergeCell ref="TAL13:TAP13"/>
    <mergeCell ref="TAQ13:TAU13"/>
    <mergeCell ref="TAV13:TAZ13"/>
    <mergeCell ref="SYS13:SYW13"/>
    <mergeCell ref="SYX13:SZB13"/>
    <mergeCell ref="SZC13:SZG13"/>
    <mergeCell ref="SZH13:SZL13"/>
    <mergeCell ref="SZM13:SZQ13"/>
    <mergeCell ref="SZR13:SZV13"/>
    <mergeCell ref="SXO13:SXS13"/>
    <mergeCell ref="SXT13:SXX13"/>
    <mergeCell ref="SXY13:SYC13"/>
    <mergeCell ref="SYD13:SYH13"/>
    <mergeCell ref="SYI13:SYM13"/>
    <mergeCell ref="SYN13:SYR13"/>
    <mergeCell ref="TDI13:TDM13"/>
    <mergeCell ref="TDN13:TDR13"/>
    <mergeCell ref="TDS13:TDW13"/>
    <mergeCell ref="TDX13:TEB13"/>
    <mergeCell ref="TEC13:TEG13"/>
    <mergeCell ref="TEH13:TEL13"/>
    <mergeCell ref="TCE13:TCI13"/>
    <mergeCell ref="TCJ13:TCN13"/>
    <mergeCell ref="TCO13:TCS13"/>
    <mergeCell ref="TCT13:TCX13"/>
    <mergeCell ref="TCY13:TDC13"/>
    <mergeCell ref="TDD13:TDH13"/>
    <mergeCell ref="TBA13:TBE13"/>
    <mergeCell ref="TBF13:TBJ13"/>
    <mergeCell ref="TBK13:TBO13"/>
    <mergeCell ref="TBP13:TBT13"/>
    <mergeCell ref="TBU13:TBY13"/>
    <mergeCell ref="TBZ13:TCD13"/>
    <mergeCell ref="TGU13:TGY13"/>
    <mergeCell ref="TGZ13:THD13"/>
    <mergeCell ref="THE13:THI13"/>
    <mergeCell ref="THJ13:THN13"/>
    <mergeCell ref="THO13:THS13"/>
    <mergeCell ref="THT13:THX13"/>
    <mergeCell ref="TFQ13:TFU13"/>
    <mergeCell ref="TFV13:TFZ13"/>
    <mergeCell ref="TGA13:TGE13"/>
    <mergeCell ref="TGF13:TGJ13"/>
    <mergeCell ref="TGK13:TGO13"/>
    <mergeCell ref="TGP13:TGT13"/>
    <mergeCell ref="TEM13:TEQ13"/>
    <mergeCell ref="TER13:TEV13"/>
    <mergeCell ref="TEW13:TFA13"/>
    <mergeCell ref="TFB13:TFF13"/>
    <mergeCell ref="TFG13:TFK13"/>
    <mergeCell ref="TFL13:TFP13"/>
    <mergeCell ref="TKG13:TKK13"/>
    <mergeCell ref="TKL13:TKP13"/>
    <mergeCell ref="TKQ13:TKU13"/>
    <mergeCell ref="TKV13:TKZ13"/>
    <mergeCell ref="TLA13:TLE13"/>
    <mergeCell ref="TLF13:TLJ13"/>
    <mergeCell ref="TJC13:TJG13"/>
    <mergeCell ref="TJH13:TJL13"/>
    <mergeCell ref="TJM13:TJQ13"/>
    <mergeCell ref="TJR13:TJV13"/>
    <mergeCell ref="TJW13:TKA13"/>
    <mergeCell ref="TKB13:TKF13"/>
    <mergeCell ref="THY13:TIC13"/>
    <mergeCell ref="TID13:TIH13"/>
    <mergeCell ref="TII13:TIM13"/>
    <mergeCell ref="TIN13:TIR13"/>
    <mergeCell ref="TIS13:TIW13"/>
    <mergeCell ref="TIX13:TJB13"/>
    <mergeCell ref="TNS13:TNW13"/>
    <mergeCell ref="TNX13:TOB13"/>
    <mergeCell ref="TOC13:TOG13"/>
    <mergeCell ref="TOH13:TOL13"/>
    <mergeCell ref="TOM13:TOQ13"/>
    <mergeCell ref="TOR13:TOV13"/>
    <mergeCell ref="TMO13:TMS13"/>
    <mergeCell ref="TMT13:TMX13"/>
    <mergeCell ref="TMY13:TNC13"/>
    <mergeCell ref="TND13:TNH13"/>
    <mergeCell ref="TNI13:TNM13"/>
    <mergeCell ref="TNN13:TNR13"/>
    <mergeCell ref="TLK13:TLO13"/>
    <mergeCell ref="TLP13:TLT13"/>
    <mergeCell ref="TLU13:TLY13"/>
    <mergeCell ref="TLZ13:TMD13"/>
    <mergeCell ref="TME13:TMI13"/>
    <mergeCell ref="TMJ13:TMN13"/>
    <mergeCell ref="TRE13:TRI13"/>
    <mergeCell ref="TRJ13:TRN13"/>
    <mergeCell ref="TRO13:TRS13"/>
    <mergeCell ref="TRT13:TRX13"/>
    <mergeCell ref="TRY13:TSC13"/>
    <mergeCell ref="TSD13:TSH13"/>
    <mergeCell ref="TQA13:TQE13"/>
    <mergeCell ref="TQF13:TQJ13"/>
    <mergeCell ref="TQK13:TQO13"/>
    <mergeCell ref="TQP13:TQT13"/>
    <mergeCell ref="TQU13:TQY13"/>
    <mergeCell ref="TQZ13:TRD13"/>
    <mergeCell ref="TOW13:TPA13"/>
    <mergeCell ref="TPB13:TPF13"/>
    <mergeCell ref="TPG13:TPK13"/>
    <mergeCell ref="TPL13:TPP13"/>
    <mergeCell ref="TPQ13:TPU13"/>
    <mergeCell ref="TPV13:TPZ13"/>
    <mergeCell ref="TUQ13:TUU13"/>
    <mergeCell ref="TUV13:TUZ13"/>
    <mergeCell ref="TVA13:TVE13"/>
    <mergeCell ref="TVF13:TVJ13"/>
    <mergeCell ref="TVK13:TVO13"/>
    <mergeCell ref="TVP13:TVT13"/>
    <mergeCell ref="TTM13:TTQ13"/>
    <mergeCell ref="TTR13:TTV13"/>
    <mergeCell ref="TTW13:TUA13"/>
    <mergeCell ref="TUB13:TUF13"/>
    <mergeCell ref="TUG13:TUK13"/>
    <mergeCell ref="TUL13:TUP13"/>
    <mergeCell ref="TSI13:TSM13"/>
    <mergeCell ref="TSN13:TSR13"/>
    <mergeCell ref="TSS13:TSW13"/>
    <mergeCell ref="TSX13:TTB13"/>
    <mergeCell ref="TTC13:TTG13"/>
    <mergeCell ref="TTH13:TTL13"/>
    <mergeCell ref="TYC13:TYG13"/>
    <mergeCell ref="TYH13:TYL13"/>
    <mergeCell ref="TYM13:TYQ13"/>
    <mergeCell ref="TYR13:TYV13"/>
    <mergeCell ref="TYW13:TZA13"/>
    <mergeCell ref="TZB13:TZF13"/>
    <mergeCell ref="TWY13:TXC13"/>
    <mergeCell ref="TXD13:TXH13"/>
    <mergeCell ref="TXI13:TXM13"/>
    <mergeCell ref="TXN13:TXR13"/>
    <mergeCell ref="TXS13:TXW13"/>
    <mergeCell ref="TXX13:TYB13"/>
    <mergeCell ref="TVU13:TVY13"/>
    <mergeCell ref="TVZ13:TWD13"/>
    <mergeCell ref="TWE13:TWI13"/>
    <mergeCell ref="TWJ13:TWN13"/>
    <mergeCell ref="TWO13:TWS13"/>
    <mergeCell ref="TWT13:TWX13"/>
    <mergeCell ref="UBO13:UBS13"/>
    <mergeCell ref="UBT13:UBX13"/>
    <mergeCell ref="UBY13:UCC13"/>
    <mergeCell ref="UCD13:UCH13"/>
    <mergeCell ref="UCI13:UCM13"/>
    <mergeCell ref="UCN13:UCR13"/>
    <mergeCell ref="UAK13:UAO13"/>
    <mergeCell ref="UAP13:UAT13"/>
    <mergeCell ref="UAU13:UAY13"/>
    <mergeCell ref="UAZ13:UBD13"/>
    <mergeCell ref="UBE13:UBI13"/>
    <mergeCell ref="UBJ13:UBN13"/>
    <mergeCell ref="TZG13:TZK13"/>
    <mergeCell ref="TZL13:TZP13"/>
    <mergeCell ref="TZQ13:TZU13"/>
    <mergeCell ref="TZV13:TZZ13"/>
    <mergeCell ref="UAA13:UAE13"/>
    <mergeCell ref="UAF13:UAJ13"/>
    <mergeCell ref="UFA13:UFE13"/>
    <mergeCell ref="UFF13:UFJ13"/>
    <mergeCell ref="UFK13:UFO13"/>
    <mergeCell ref="UFP13:UFT13"/>
    <mergeCell ref="UFU13:UFY13"/>
    <mergeCell ref="UFZ13:UGD13"/>
    <mergeCell ref="UDW13:UEA13"/>
    <mergeCell ref="UEB13:UEF13"/>
    <mergeCell ref="UEG13:UEK13"/>
    <mergeCell ref="UEL13:UEP13"/>
    <mergeCell ref="UEQ13:UEU13"/>
    <mergeCell ref="UEV13:UEZ13"/>
    <mergeCell ref="UCS13:UCW13"/>
    <mergeCell ref="UCX13:UDB13"/>
    <mergeCell ref="UDC13:UDG13"/>
    <mergeCell ref="UDH13:UDL13"/>
    <mergeCell ref="UDM13:UDQ13"/>
    <mergeCell ref="UDR13:UDV13"/>
    <mergeCell ref="UIM13:UIQ13"/>
    <mergeCell ref="UIR13:UIV13"/>
    <mergeCell ref="UIW13:UJA13"/>
    <mergeCell ref="UJB13:UJF13"/>
    <mergeCell ref="UJG13:UJK13"/>
    <mergeCell ref="UJL13:UJP13"/>
    <mergeCell ref="UHI13:UHM13"/>
    <mergeCell ref="UHN13:UHR13"/>
    <mergeCell ref="UHS13:UHW13"/>
    <mergeCell ref="UHX13:UIB13"/>
    <mergeCell ref="UIC13:UIG13"/>
    <mergeCell ref="UIH13:UIL13"/>
    <mergeCell ref="UGE13:UGI13"/>
    <mergeCell ref="UGJ13:UGN13"/>
    <mergeCell ref="UGO13:UGS13"/>
    <mergeCell ref="UGT13:UGX13"/>
    <mergeCell ref="UGY13:UHC13"/>
    <mergeCell ref="UHD13:UHH13"/>
    <mergeCell ref="ULY13:UMC13"/>
    <mergeCell ref="UMD13:UMH13"/>
    <mergeCell ref="UMI13:UMM13"/>
    <mergeCell ref="UMN13:UMR13"/>
    <mergeCell ref="UMS13:UMW13"/>
    <mergeCell ref="UMX13:UNB13"/>
    <mergeCell ref="UKU13:UKY13"/>
    <mergeCell ref="UKZ13:ULD13"/>
    <mergeCell ref="ULE13:ULI13"/>
    <mergeCell ref="ULJ13:ULN13"/>
    <mergeCell ref="ULO13:ULS13"/>
    <mergeCell ref="ULT13:ULX13"/>
    <mergeCell ref="UJQ13:UJU13"/>
    <mergeCell ref="UJV13:UJZ13"/>
    <mergeCell ref="UKA13:UKE13"/>
    <mergeCell ref="UKF13:UKJ13"/>
    <mergeCell ref="UKK13:UKO13"/>
    <mergeCell ref="UKP13:UKT13"/>
    <mergeCell ref="UPK13:UPO13"/>
    <mergeCell ref="UPP13:UPT13"/>
    <mergeCell ref="UPU13:UPY13"/>
    <mergeCell ref="UPZ13:UQD13"/>
    <mergeCell ref="UQE13:UQI13"/>
    <mergeCell ref="UQJ13:UQN13"/>
    <mergeCell ref="UOG13:UOK13"/>
    <mergeCell ref="UOL13:UOP13"/>
    <mergeCell ref="UOQ13:UOU13"/>
    <mergeCell ref="UOV13:UOZ13"/>
    <mergeCell ref="UPA13:UPE13"/>
    <mergeCell ref="UPF13:UPJ13"/>
    <mergeCell ref="UNC13:UNG13"/>
    <mergeCell ref="UNH13:UNL13"/>
    <mergeCell ref="UNM13:UNQ13"/>
    <mergeCell ref="UNR13:UNV13"/>
    <mergeCell ref="UNW13:UOA13"/>
    <mergeCell ref="UOB13:UOF13"/>
    <mergeCell ref="USW13:UTA13"/>
    <mergeCell ref="UTB13:UTF13"/>
    <mergeCell ref="UTG13:UTK13"/>
    <mergeCell ref="UTL13:UTP13"/>
    <mergeCell ref="UTQ13:UTU13"/>
    <mergeCell ref="UTV13:UTZ13"/>
    <mergeCell ref="URS13:URW13"/>
    <mergeCell ref="URX13:USB13"/>
    <mergeCell ref="USC13:USG13"/>
    <mergeCell ref="USH13:USL13"/>
    <mergeCell ref="USM13:USQ13"/>
    <mergeCell ref="USR13:USV13"/>
    <mergeCell ref="UQO13:UQS13"/>
    <mergeCell ref="UQT13:UQX13"/>
    <mergeCell ref="UQY13:URC13"/>
    <mergeCell ref="URD13:URH13"/>
    <mergeCell ref="URI13:URM13"/>
    <mergeCell ref="URN13:URR13"/>
    <mergeCell ref="UWI13:UWM13"/>
    <mergeCell ref="UWN13:UWR13"/>
    <mergeCell ref="UWS13:UWW13"/>
    <mergeCell ref="UWX13:UXB13"/>
    <mergeCell ref="UXC13:UXG13"/>
    <mergeCell ref="UXH13:UXL13"/>
    <mergeCell ref="UVE13:UVI13"/>
    <mergeCell ref="UVJ13:UVN13"/>
    <mergeCell ref="UVO13:UVS13"/>
    <mergeCell ref="UVT13:UVX13"/>
    <mergeCell ref="UVY13:UWC13"/>
    <mergeCell ref="UWD13:UWH13"/>
    <mergeCell ref="UUA13:UUE13"/>
    <mergeCell ref="UUF13:UUJ13"/>
    <mergeCell ref="UUK13:UUO13"/>
    <mergeCell ref="UUP13:UUT13"/>
    <mergeCell ref="UUU13:UUY13"/>
    <mergeCell ref="UUZ13:UVD13"/>
    <mergeCell ref="UZU13:UZY13"/>
    <mergeCell ref="UZZ13:VAD13"/>
    <mergeCell ref="VAE13:VAI13"/>
    <mergeCell ref="VAJ13:VAN13"/>
    <mergeCell ref="VAO13:VAS13"/>
    <mergeCell ref="VAT13:VAX13"/>
    <mergeCell ref="UYQ13:UYU13"/>
    <mergeCell ref="UYV13:UYZ13"/>
    <mergeCell ref="UZA13:UZE13"/>
    <mergeCell ref="UZF13:UZJ13"/>
    <mergeCell ref="UZK13:UZO13"/>
    <mergeCell ref="UZP13:UZT13"/>
    <mergeCell ref="UXM13:UXQ13"/>
    <mergeCell ref="UXR13:UXV13"/>
    <mergeCell ref="UXW13:UYA13"/>
    <mergeCell ref="UYB13:UYF13"/>
    <mergeCell ref="UYG13:UYK13"/>
    <mergeCell ref="UYL13:UYP13"/>
    <mergeCell ref="VDG13:VDK13"/>
    <mergeCell ref="VDL13:VDP13"/>
    <mergeCell ref="VDQ13:VDU13"/>
    <mergeCell ref="VDV13:VDZ13"/>
    <mergeCell ref="VEA13:VEE13"/>
    <mergeCell ref="VEF13:VEJ13"/>
    <mergeCell ref="VCC13:VCG13"/>
    <mergeCell ref="VCH13:VCL13"/>
    <mergeCell ref="VCM13:VCQ13"/>
    <mergeCell ref="VCR13:VCV13"/>
    <mergeCell ref="VCW13:VDA13"/>
    <mergeCell ref="VDB13:VDF13"/>
    <mergeCell ref="VAY13:VBC13"/>
    <mergeCell ref="VBD13:VBH13"/>
    <mergeCell ref="VBI13:VBM13"/>
    <mergeCell ref="VBN13:VBR13"/>
    <mergeCell ref="VBS13:VBW13"/>
    <mergeCell ref="VBX13:VCB13"/>
    <mergeCell ref="VGS13:VGW13"/>
    <mergeCell ref="VGX13:VHB13"/>
    <mergeCell ref="VHC13:VHG13"/>
    <mergeCell ref="VHH13:VHL13"/>
    <mergeCell ref="VHM13:VHQ13"/>
    <mergeCell ref="VHR13:VHV13"/>
    <mergeCell ref="VFO13:VFS13"/>
    <mergeCell ref="VFT13:VFX13"/>
    <mergeCell ref="VFY13:VGC13"/>
    <mergeCell ref="VGD13:VGH13"/>
    <mergeCell ref="VGI13:VGM13"/>
    <mergeCell ref="VGN13:VGR13"/>
    <mergeCell ref="VEK13:VEO13"/>
    <mergeCell ref="VEP13:VET13"/>
    <mergeCell ref="VEU13:VEY13"/>
    <mergeCell ref="VEZ13:VFD13"/>
    <mergeCell ref="VFE13:VFI13"/>
    <mergeCell ref="VFJ13:VFN13"/>
    <mergeCell ref="VKE13:VKI13"/>
    <mergeCell ref="VKJ13:VKN13"/>
    <mergeCell ref="VKO13:VKS13"/>
    <mergeCell ref="VKT13:VKX13"/>
    <mergeCell ref="VKY13:VLC13"/>
    <mergeCell ref="VLD13:VLH13"/>
    <mergeCell ref="VJA13:VJE13"/>
    <mergeCell ref="VJF13:VJJ13"/>
    <mergeCell ref="VJK13:VJO13"/>
    <mergeCell ref="VJP13:VJT13"/>
    <mergeCell ref="VJU13:VJY13"/>
    <mergeCell ref="VJZ13:VKD13"/>
    <mergeCell ref="VHW13:VIA13"/>
    <mergeCell ref="VIB13:VIF13"/>
    <mergeCell ref="VIG13:VIK13"/>
    <mergeCell ref="VIL13:VIP13"/>
    <mergeCell ref="VIQ13:VIU13"/>
    <mergeCell ref="VIV13:VIZ13"/>
    <mergeCell ref="VNQ13:VNU13"/>
    <mergeCell ref="VNV13:VNZ13"/>
    <mergeCell ref="VOA13:VOE13"/>
    <mergeCell ref="VOF13:VOJ13"/>
    <mergeCell ref="VOK13:VOO13"/>
    <mergeCell ref="VOP13:VOT13"/>
    <mergeCell ref="VMM13:VMQ13"/>
    <mergeCell ref="VMR13:VMV13"/>
    <mergeCell ref="VMW13:VNA13"/>
    <mergeCell ref="VNB13:VNF13"/>
    <mergeCell ref="VNG13:VNK13"/>
    <mergeCell ref="VNL13:VNP13"/>
    <mergeCell ref="VLI13:VLM13"/>
    <mergeCell ref="VLN13:VLR13"/>
    <mergeCell ref="VLS13:VLW13"/>
    <mergeCell ref="VLX13:VMB13"/>
    <mergeCell ref="VMC13:VMG13"/>
    <mergeCell ref="VMH13:VML13"/>
    <mergeCell ref="VRC13:VRG13"/>
    <mergeCell ref="VRH13:VRL13"/>
    <mergeCell ref="VRM13:VRQ13"/>
    <mergeCell ref="VRR13:VRV13"/>
    <mergeCell ref="VRW13:VSA13"/>
    <mergeCell ref="VSB13:VSF13"/>
    <mergeCell ref="VPY13:VQC13"/>
    <mergeCell ref="VQD13:VQH13"/>
    <mergeCell ref="VQI13:VQM13"/>
    <mergeCell ref="VQN13:VQR13"/>
    <mergeCell ref="VQS13:VQW13"/>
    <mergeCell ref="VQX13:VRB13"/>
    <mergeCell ref="VOU13:VOY13"/>
    <mergeCell ref="VOZ13:VPD13"/>
    <mergeCell ref="VPE13:VPI13"/>
    <mergeCell ref="VPJ13:VPN13"/>
    <mergeCell ref="VPO13:VPS13"/>
    <mergeCell ref="VPT13:VPX13"/>
    <mergeCell ref="VUO13:VUS13"/>
    <mergeCell ref="VUT13:VUX13"/>
    <mergeCell ref="VUY13:VVC13"/>
    <mergeCell ref="VVD13:VVH13"/>
    <mergeCell ref="VVI13:VVM13"/>
    <mergeCell ref="VVN13:VVR13"/>
    <mergeCell ref="VTK13:VTO13"/>
    <mergeCell ref="VTP13:VTT13"/>
    <mergeCell ref="VTU13:VTY13"/>
    <mergeCell ref="VTZ13:VUD13"/>
    <mergeCell ref="VUE13:VUI13"/>
    <mergeCell ref="VUJ13:VUN13"/>
    <mergeCell ref="VSG13:VSK13"/>
    <mergeCell ref="VSL13:VSP13"/>
    <mergeCell ref="VSQ13:VSU13"/>
    <mergeCell ref="VSV13:VSZ13"/>
    <mergeCell ref="VTA13:VTE13"/>
    <mergeCell ref="VTF13:VTJ13"/>
    <mergeCell ref="VYA13:VYE13"/>
    <mergeCell ref="VYF13:VYJ13"/>
    <mergeCell ref="VYK13:VYO13"/>
    <mergeCell ref="VYP13:VYT13"/>
    <mergeCell ref="VYU13:VYY13"/>
    <mergeCell ref="VYZ13:VZD13"/>
    <mergeCell ref="VWW13:VXA13"/>
    <mergeCell ref="VXB13:VXF13"/>
    <mergeCell ref="VXG13:VXK13"/>
    <mergeCell ref="VXL13:VXP13"/>
    <mergeCell ref="VXQ13:VXU13"/>
    <mergeCell ref="VXV13:VXZ13"/>
    <mergeCell ref="VVS13:VVW13"/>
    <mergeCell ref="VVX13:VWB13"/>
    <mergeCell ref="VWC13:VWG13"/>
    <mergeCell ref="VWH13:VWL13"/>
    <mergeCell ref="VWM13:VWQ13"/>
    <mergeCell ref="VWR13:VWV13"/>
    <mergeCell ref="WBM13:WBQ13"/>
    <mergeCell ref="WBR13:WBV13"/>
    <mergeCell ref="WBW13:WCA13"/>
    <mergeCell ref="WCB13:WCF13"/>
    <mergeCell ref="WCG13:WCK13"/>
    <mergeCell ref="WCL13:WCP13"/>
    <mergeCell ref="WAI13:WAM13"/>
    <mergeCell ref="WAN13:WAR13"/>
    <mergeCell ref="WAS13:WAW13"/>
    <mergeCell ref="WAX13:WBB13"/>
    <mergeCell ref="WBC13:WBG13"/>
    <mergeCell ref="WBH13:WBL13"/>
    <mergeCell ref="VZE13:VZI13"/>
    <mergeCell ref="VZJ13:VZN13"/>
    <mergeCell ref="VZO13:VZS13"/>
    <mergeCell ref="VZT13:VZX13"/>
    <mergeCell ref="VZY13:WAC13"/>
    <mergeCell ref="WAD13:WAH13"/>
    <mergeCell ref="WEY13:WFC13"/>
    <mergeCell ref="WFD13:WFH13"/>
    <mergeCell ref="WFI13:WFM13"/>
    <mergeCell ref="WFN13:WFR13"/>
    <mergeCell ref="WFS13:WFW13"/>
    <mergeCell ref="WFX13:WGB13"/>
    <mergeCell ref="WDU13:WDY13"/>
    <mergeCell ref="WDZ13:WED13"/>
    <mergeCell ref="WEE13:WEI13"/>
    <mergeCell ref="WEJ13:WEN13"/>
    <mergeCell ref="WEO13:WES13"/>
    <mergeCell ref="WET13:WEX13"/>
    <mergeCell ref="WCQ13:WCU13"/>
    <mergeCell ref="WCV13:WCZ13"/>
    <mergeCell ref="WDA13:WDE13"/>
    <mergeCell ref="WDF13:WDJ13"/>
    <mergeCell ref="WDK13:WDO13"/>
    <mergeCell ref="WDP13:WDT13"/>
    <mergeCell ref="WIK13:WIO13"/>
    <mergeCell ref="WIP13:WIT13"/>
    <mergeCell ref="WIU13:WIY13"/>
    <mergeCell ref="WIZ13:WJD13"/>
    <mergeCell ref="WJE13:WJI13"/>
    <mergeCell ref="WJJ13:WJN13"/>
    <mergeCell ref="WHG13:WHK13"/>
    <mergeCell ref="WHL13:WHP13"/>
    <mergeCell ref="WHQ13:WHU13"/>
    <mergeCell ref="WHV13:WHZ13"/>
    <mergeCell ref="WIA13:WIE13"/>
    <mergeCell ref="WIF13:WIJ13"/>
    <mergeCell ref="WGC13:WGG13"/>
    <mergeCell ref="WGH13:WGL13"/>
    <mergeCell ref="WGM13:WGQ13"/>
    <mergeCell ref="WGR13:WGV13"/>
    <mergeCell ref="WGW13:WHA13"/>
    <mergeCell ref="WHB13:WHF13"/>
    <mergeCell ref="WLW13:WMA13"/>
    <mergeCell ref="WMB13:WMF13"/>
    <mergeCell ref="WMG13:WMK13"/>
    <mergeCell ref="WML13:WMP13"/>
    <mergeCell ref="WMQ13:WMU13"/>
    <mergeCell ref="WMV13:WMZ13"/>
    <mergeCell ref="WKS13:WKW13"/>
    <mergeCell ref="WKX13:WLB13"/>
    <mergeCell ref="WLC13:WLG13"/>
    <mergeCell ref="WLH13:WLL13"/>
    <mergeCell ref="WLM13:WLQ13"/>
    <mergeCell ref="WLR13:WLV13"/>
    <mergeCell ref="WJO13:WJS13"/>
    <mergeCell ref="WJT13:WJX13"/>
    <mergeCell ref="WJY13:WKC13"/>
    <mergeCell ref="WKD13:WKH13"/>
    <mergeCell ref="WKI13:WKM13"/>
    <mergeCell ref="WKN13:WKR13"/>
    <mergeCell ref="WPI13:WPM13"/>
    <mergeCell ref="WPN13:WPR13"/>
    <mergeCell ref="WPS13:WPW13"/>
    <mergeCell ref="WPX13:WQB13"/>
    <mergeCell ref="WQC13:WQG13"/>
    <mergeCell ref="WQH13:WQL13"/>
    <mergeCell ref="WOE13:WOI13"/>
    <mergeCell ref="WOJ13:WON13"/>
    <mergeCell ref="WOO13:WOS13"/>
    <mergeCell ref="WOT13:WOX13"/>
    <mergeCell ref="WOY13:WPC13"/>
    <mergeCell ref="WPD13:WPH13"/>
    <mergeCell ref="WNA13:WNE13"/>
    <mergeCell ref="WNF13:WNJ13"/>
    <mergeCell ref="WNK13:WNO13"/>
    <mergeCell ref="WNP13:WNT13"/>
    <mergeCell ref="WNU13:WNY13"/>
    <mergeCell ref="WNZ13:WOD13"/>
    <mergeCell ref="WSU13:WSY13"/>
    <mergeCell ref="WSZ13:WTD13"/>
    <mergeCell ref="WTE13:WTI13"/>
    <mergeCell ref="WTJ13:WTN13"/>
    <mergeCell ref="WTO13:WTS13"/>
    <mergeCell ref="WTT13:WTX13"/>
    <mergeCell ref="WRQ13:WRU13"/>
    <mergeCell ref="WRV13:WRZ13"/>
    <mergeCell ref="WSA13:WSE13"/>
    <mergeCell ref="WSF13:WSJ13"/>
    <mergeCell ref="WSK13:WSO13"/>
    <mergeCell ref="WSP13:WST13"/>
    <mergeCell ref="WQM13:WQQ13"/>
    <mergeCell ref="WQR13:WQV13"/>
    <mergeCell ref="WQW13:WRA13"/>
    <mergeCell ref="WRB13:WRF13"/>
    <mergeCell ref="WRG13:WRK13"/>
    <mergeCell ref="WRL13:WRP13"/>
    <mergeCell ref="WWG13:WWK13"/>
    <mergeCell ref="WWL13:WWP13"/>
    <mergeCell ref="WWQ13:WWU13"/>
    <mergeCell ref="WWV13:WWZ13"/>
    <mergeCell ref="WXA13:WXE13"/>
    <mergeCell ref="WXF13:WXJ13"/>
    <mergeCell ref="WVC13:WVG13"/>
    <mergeCell ref="WVH13:WVL13"/>
    <mergeCell ref="WVM13:WVQ13"/>
    <mergeCell ref="WVR13:WVV13"/>
    <mergeCell ref="WVW13:WWA13"/>
    <mergeCell ref="WWB13:WWF13"/>
    <mergeCell ref="WTY13:WUC13"/>
    <mergeCell ref="WUD13:WUH13"/>
    <mergeCell ref="WUI13:WUM13"/>
    <mergeCell ref="WUN13:WUR13"/>
    <mergeCell ref="WUS13:WUW13"/>
    <mergeCell ref="WUX13:WVB13"/>
    <mergeCell ref="XBQ13:XBU13"/>
    <mergeCell ref="XBV13:XBZ13"/>
    <mergeCell ref="WZS13:WZW13"/>
    <mergeCell ref="WZX13:XAB13"/>
    <mergeCell ref="XAC13:XAG13"/>
    <mergeCell ref="XAH13:XAL13"/>
    <mergeCell ref="XAM13:XAQ13"/>
    <mergeCell ref="XAR13:XAV13"/>
    <mergeCell ref="WYO13:WYS13"/>
    <mergeCell ref="WYT13:WYX13"/>
    <mergeCell ref="WYY13:WZC13"/>
    <mergeCell ref="WZD13:WZH13"/>
    <mergeCell ref="WZI13:WZM13"/>
    <mergeCell ref="WZN13:WZR13"/>
    <mergeCell ref="WXK13:WXO13"/>
    <mergeCell ref="WXP13:WXT13"/>
    <mergeCell ref="WXU13:WXY13"/>
    <mergeCell ref="WXZ13:WYD13"/>
    <mergeCell ref="WYE13:WYI13"/>
    <mergeCell ref="WYJ13:WYN13"/>
    <mergeCell ref="XEI13:XEL13"/>
    <mergeCell ref="C25:G25"/>
    <mergeCell ref="H25:L25"/>
    <mergeCell ref="M25:Q25"/>
    <mergeCell ref="R25:V25"/>
    <mergeCell ref="W25:AA25"/>
    <mergeCell ref="XDE13:XDI13"/>
    <mergeCell ref="XDJ13:XDN13"/>
    <mergeCell ref="XDO13:XDS13"/>
    <mergeCell ref="XDT13:XDX13"/>
    <mergeCell ref="XDY13:XEC13"/>
    <mergeCell ref="XED13:XEH13"/>
    <mergeCell ref="XCA13:XCE13"/>
    <mergeCell ref="XCF13:XCJ13"/>
    <mergeCell ref="XCK13:XCO13"/>
    <mergeCell ref="XCP13:XCT13"/>
    <mergeCell ref="XCU13:XCY13"/>
    <mergeCell ref="XCZ13:XDD13"/>
    <mergeCell ref="XAW13:XBA13"/>
    <mergeCell ref="XBB13:XBF13"/>
    <mergeCell ref="XBG13:XBK13"/>
    <mergeCell ref="XBL13:XBP13"/>
    <mergeCell ref="DN25:DR25"/>
    <mergeCell ref="DS25:DW25"/>
    <mergeCell ref="DX25:EB25"/>
    <mergeCell ref="EC25:EG25"/>
    <mergeCell ref="EH25:EL25"/>
    <mergeCell ref="EM25:EQ25"/>
    <mergeCell ref="CJ25:CN25"/>
    <mergeCell ref="CO25:CS25"/>
    <mergeCell ref="CT25:CX25"/>
    <mergeCell ref="CY25:DC25"/>
    <mergeCell ref="DD25:DH25"/>
    <mergeCell ref="DI25:DM25"/>
    <mergeCell ref="BF25:BJ25"/>
    <mergeCell ref="BK25:BO25"/>
    <mergeCell ref="BP25:BT25"/>
    <mergeCell ref="BU25:BY25"/>
    <mergeCell ref="BZ25:CD25"/>
    <mergeCell ref="CE25:CI25"/>
    <mergeCell ref="GZ25:HD25"/>
    <mergeCell ref="HE25:HI25"/>
    <mergeCell ref="HJ25:HN25"/>
    <mergeCell ref="HO25:HS25"/>
    <mergeCell ref="HT25:HX25"/>
    <mergeCell ref="HY25:IC25"/>
    <mergeCell ref="FV25:FZ25"/>
    <mergeCell ref="GA25:GE25"/>
    <mergeCell ref="GF25:GJ25"/>
    <mergeCell ref="GK25:GO25"/>
    <mergeCell ref="GP25:GT25"/>
    <mergeCell ref="GU25:GY25"/>
    <mergeCell ref="ER25:EV25"/>
    <mergeCell ref="EW25:FA25"/>
    <mergeCell ref="FB25:FF25"/>
    <mergeCell ref="FG25:FK25"/>
    <mergeCell ref="FL25:FP25"/>
    <mergeCell ref="FQ25:FU25"/>
    <mergeCell ref="KL25:KP25"/>
    <mergeCell ref="KQ25:KU25"/>
    <mergeCell ref="KV25:KZ25"/>
    <mergeCell ref="LA25:LE25"/>
    <mergeCell ref="LF25:LJ25"/>
    <mergeCell ref="LK25:LO25"/>
    <mergeCell ref="JH25:JL25"/>
    <mergeCell ref="JM25:JQ25"/>
    <mergeCell ref="JR25:JV25"/>
    <mergeCell ref="JW25:KA25"/>
    <mergeCell ref="KB25:KF25"/>
    <mergeCell ref="KG25:KK25"/>
    <mergeCell ref="ID25:IH25"/>
    <mergeCell ref="II25:IM25"/>
    <mergeCell ref="IN25:IR25"/>
    <mergeCell ref="IS25:IW25"/>
    <mergeCell ref="IX25:JB25"/>
    <mergeCell ref="JC25:JG25"/>
    <mergeCell ref="NX25:OB25"/>
    <mergeCell ref="OC25:OG25"/>
    <mergeCell ref="OH25:OL25"/>
    <mergeCell ref="OM25:OQ25"/>
    <mergeCell ref="OR25:OV25"/>
    <mergeCell ref="OW25:PA25"/>
    <mergeCell ref="MT25:MX25"/>
    <mergeCell ref="MY25:NC25"/>
    <mergeCell ref="ND25:NH25"/>
    <mergeCell ref="NI25:NM25"/>
    <mergeCell ref="NN25:NR25"/>
    <mergeCell ref="NS25:NW25"/>
    <mergeCell ref="LP25:LT25"/>
    <mergeCell ref="LU25:LY25"/>
    <mergeCell ref="LZ25:MD25"/>
    <mergeCell ref="ME25:MI25"/>
    <mergeCell ref="MJ25:MN25"/>
    <mergeCell ref="MO25:MS25"/>
    <mergeCell ref="RJ25:RN25"/>
    <mergeCell ref="RO25:RS25"/>
    <mergeCell ref="RT25:RX25"/>
    <mergeCell ref="RY25:SC25"/>
    <mergeCell ref="SD25:SH25"/>
    <mergeCell ref="SI25:SM25"/>
    <mergeCell ref="QF25:QJ25"/>
    <mergeCell ref="QK25:QO25"/>
    <mergeCell ref="QP25:QT25"/>
    <mergeCell ref="QU25:QY25"/>
    <mergeCell ref="QZ25:RD25"/>
    <mergeCell ref="RE25:RI25"/>
    <mergeCell ref="PB25:PF25"/>
    <mergeCell ref="PG25:PK25"/>
    <mergeCell ref="PL25:PP25"/>
    <mergeCell ref="PQ25:PU25"/>
    <mergeCell ref="PV25:PZ25"/>
    <mergeCell ref="QA25:QE25"/>
    <mergeCell ref="UV25:UZ25"/>
    <mergeCell ref="VA25:VE25"/>
    <mergeCell ref="VF25:VJ25"/>
    <mergeCell ref="VK25:VO25"/>
    <mergeCell ref="VP25:VT25"/>
    <mergeCell ref="VU25:VY25"/>
    <mergeCell ref="TR25:TV25"/>
    <mergeCell ref="TW25:UA25"/>
    <mergeCell ref="UB25:UF25"/>
    <mergeCell ref="UG25:UK25"/>
    <mergeCell ref="UL25:UP25"/>
    <mergeCell ref="UQ25:UU25"/>
    <mergeCell ref="SN25:SR25"/>
    <mergeCell ref="SS25:SW25"/>
    <mergeCell ref="SX25:TB25"/>
    <mergeCell ref="TC25:TG25"/>
    <mergeCell ref="TH25:TL25"/>
    <mergeCell ref="TM25:TQ25"/>
    <mergeCell ref="YH25:YL25"/>
    <mergeCell ref="YM25:YQ25"/>
    <mergeCell ref="YR25:YV25"/>
    <mergeCell ref="YW25:ZA25"/>
    <mergeCell ref="ZB25:ZF25"/>
    <mergeCell ref="ZG25:ZK25"/>
    <mergeCell ref="XD25:XH25"/>
    <mergeCell ref="XI25:XM25"/>
    <mergeCell ref="XN25:XR25"/>
    <mergeCell ref="XS25:XW25"/>
    <mergeCell ref="XX25:YB25"/>
    <mergeCell ref="YC25:YG25"/>
    <mergeCell ref="VZ25:WD25"/>
    <mergeCell ref="WE25:WI25"/>
    <mergeCell ref="WJ25:WN25"/>
    <mergeCell ref="WO25:WS25"/>
    <mergeCell ref="WT25:WX25"/>
    <mergeCell ref="WY25:XC25"/>
    <mergeCell ref="ABT25:ABX25"/>
    <mergeCell ref="ABY25:ACC25"/>
    <mergeCell ref="ACD25:ACH25"/>
    <mergeCell ref="ACI25:ACM25"/>
    <mergeCell ref="ACN25:ACR25"/>
    <mergeCell ref="ACS25:ACW25"/>
    <mergeCell ref="AAP25:AAT25"/>
    <mergeCell ref="AAU25:AAY25"/>
    <mergeCell ref="AAZ25:ABD25"/>
    <mergeCell ref="ABE25:ABI25"/>
    <mergeCell ref="ABJ25:ABN25"/>
    <mergeCell ref="ABO25:ABS25"/>
    <mergeCell ref="ZL25:ZP25"/>
    <mergeCell ref="ZQ25:ZU25"/>
    <mergeCell ref="ZV25:ZZ25"/>
    <mergeCell ref="AAA25:AAE25"/>
    <mergeCell ref="AAF25:AAJ25"/>
    <mergeCell ref="AAK25:AAO25"/>
    <mergeCell ref="AFF25:AFJ25"/>
    <mergeCell ref="AFK25:AFO25"/>
    <mergeCell ref="AFP25:AFT25"/>
    <mergeCell ref="AFU25:AFY25"/>
    <mergeCell ref="AFZ25:AGD25"/>
    <mergeCell ref="AGE25:AGI25"/>
    <mergeCell ref="AEB25:AEF25"/>
    <mergeCell ref="AEG25:AEK25"/>
    <mergeCell ref="AEL25:AEP25"/>
    <mergeCell ref="AEQ25:AEU25"/>
    <mergeCell ref="AEV25:AEZ25"/>
    <mergeCell ref="AFA25:AFE25"/>
    <mergeCell ref="ACX25:ADB25"/>
    <mergeCell ref="ADC25:ADG25"/>
    <mergeCell ref="ADH25:ADL25"/>
    <mergeCell ref="ADM25:ADQ25"/>
    <mergeCell ref="ADR25:ADV25"/>
    <mergeCell ref="ADW25:AEA25"/>
    <mergeCell ref="AIR25:AIV25"/>
    <mergeCell ref="AIW25:AJA25"/>
    <mergeCell ref="AJB25:AJF25"/>
    <mergeCell ref="AJG25:AJK25"/>
    <mergeCell ref="AJL25:AJP25"/>
    <mergeCell ref="AJQ25:AJU25"/>
    <mergeCell ref="AHN25:AHR25"/>
    <mergeCell ref="AHS25:AHW25"/>
    <mergeCell ref="AHX25:AIB25"/>
    <mergeCell ref="AIC25:AIG25"/>
    <mergeCell ref="AIH25:AIL25"/>
    <mergeCell ref="AIM25:AIQ25"/>
    <mergeCell ref="AGJ25:AGN25"/>
    <mergeCell ref="AGO25:AGS25"/>
    <mergeCell ref="AGT25:AGX25"/>
    <mergeCell ref="AGY25:AHC25"/>
    <mergeCell ref="AHD25:AHH25"/>
    <mergeCell ref="AHI25:AHM25"/>
    <mergeCell ref="AMD25:AMH25"/>
    <mergeCell ref="AMI25:AMM25"/>
    <mergeCell ref="AMN25:AMR25"/>
    <mergeCell ref="AMS25:AMW25"/>
    <mergeCell ref="AMX25:ANB25"/>
    <mergeCell ref="ANC25:ANG25"/>
    <mergeCell ref="AKZ25:ALD25"/>
    <mergeCell ref="ALE25:ALI25"/>
    <mergeCell ref="ALJ25:ALN25"/>
    <mergeCell ref="ALO25:ALS25"/>
    <mergeCell ref="ALT25:ALX25"/>
    <mergeCell ref="ALY25:AMC25"/>
    <mergeCell ref="AJV25:AJZ25"/>
    <mergeCell ref="AKA25:AKE25"/>
    <mergeCell ref="AKF25:AKJ25"/>
    <mergeCell ref="AKK25:AKO25"/>
    <mergeCell ref="AKP25:AKT25"/>
    <mergeCell ref="AKU25:AKY25"/>
    <mergeCell ref="APP25:APT25"/>
    <mergeCell ref="APU25:APY25"/>
    <mergeCell ref="APZ25:AQD25"/>
    <mergeCell ref="AQE25:AQI25"/>
    <mergeCell ref="AQJ25:AQN25"/>
    <mergeCell ref="AQO25:AQS25"/>
    <mergeCell ref="AOL25:AOP25"/>
    <mergeCell ref="AOQ25:AOU25"/>
    <mergeCell ref="AOV25:AOZ25"/>
    <mergeCell ref="APA25:APE25"/>
    <mergeCell ref="APF25:APJ25"/>
    <mergeCell ref="APK25:APO25"/>
    <mergeCell ref="ANH25:ANL25"/>
    <mergeCell ref="ANM25:ANQ25"/>
    <mergeCell ref="ANR25:ANV25"/>
    <mergeCell ref="ANW25:AOA25"/>
    <mergeCell ref="AOB25:AOF25"/>
    <mergeCell ref="AOG25:AOK25"/>
    <mergeCell ref="ATB25:ATF25"/>
    <mergeCell ref="ATG25:ATK25"/>
    <mergeCell ref="ATL25:ATP25"/>
    <mergeCell ref="ATQ25:ATU25"/>
    <mergeCell ref="ATV25:ATZ25"/>
    <mergeCell ref="AUA25:AUE25"/>
    <mergeCell ref="ARX25:ASB25"/>
    <mergeCell ref="ASC25:ASG25"/>
    <mergeCell ref="ASH25:ASL25"/>
    <mergeCell ref="ASM25:ASQ25"/>
    <mergeCell ref="ASR25:ASV25"/>
    <mergeCell ref="ASW25:ATA25"/>
    <mergeCell ref="AQT25:AQX25"/>
    <mergeCell ref="AQY25:ARC25"/>
    <mergeCell ref="ARD25:ARH25"/>
    <mergeCell ref="ARI25:ARM25"/>
    <mergeCell ref="ARN25:ARR25"/>
    <mergeCell ref="ARS25:ARW25"/>
    <mergeCell ref="AWN25:AWR25"/>
    <mergeCell ref="AWS25:AWW25"/>
    <mergeCell ref="AWX25:AXB25"/>
    <mergeCell ref="AXC25:AXG25"/>
    <mergeCell ref="AXH25:AXL25"/>
    <mergeCell ref="AXM25:AXQ25"/>
    <mergeCell ref="AVJ25:AVN25"/>
    <mergeCell ref="AVO25:AVS25"/>
    <mergeCell ref="AVT25:AVX25"/>
    <mergeCell ref="AVY25:AWC25"/>
    <mergeCell ref="AWD25:AWH25"/>
    <mergeCell ref="AWI25:AWM25"/>
    <mergeCell ref="AUF25:AUJ25"/>
    <mergeCell ref="AUK25:AUO25"/>
    <mergeCell ref="AUP25:AUT25"/>
    <mergeCell ref="AUU25:AUY25"/>
    <mergeCell ref="AUZ25:AVD25"/>
    <mergeCell ref="AVE25:AVI25"/>
    <mergeCell ref="AZZ25:BAD25"/>
    <mergeCell ref="BAE25:BAI25"/>
    <mergeCell ref="BAJ25:BAN25"/>
    <mergeCell ref="BAO25:BAS25"/>
    <mergeCell ref="BAT25:BAX25"/>
    <mergeCell ref="BAY25:BBC25"/>
    <mergeCell ref="AYV25:AYZ25"/>
    <mergeCell ref="AZA25:AZE25"/>
    <mergeCell ref="AZF25:AZJ25"/>
    <mergeCell ref="AZK25:AZO25"/>
    <mergeCell ref="AZP25:AZT25"/>
    <mergeCell ref="AZU25:AZY25"/>
    <mergeCell ref="AXR25:AXV25"/>
    <mergeCell ref="AXW25:AYA25"/>
    <mergeCell ref="AYB25:AYF25"/>
    <mergeCell ref="AYG25:AYK25"/>
    <mergeCell ref="AYL25:AYP25"/>
    <mergeCell ref="AYQ25:AYU25"/>
    <mergeCell ref="BDL25:BDP25"/>
    <mergeCell ref="BDQ25:BDU25"/>
    <mergeCell ref="BDV25:BDZ25"/>
    <mergeCell ref="BEA25:BEE25"/>
    <mergeCell ref="BEF25:BEJ25"/>
    <mergeCell ref="BEK25:BEO25"/>
    <mergeCell ref="BCH25:BCL25"/>
    <mergeCell ref="BCM25:BCQ25"/>
    <mergeCell ref="BCR25:BCV25"/>
    <mergeCell ref="BCW25:BDA25"/>
    <mergeCell ref="BDB25:BDF25"/>
    <mergeCell ref="BDG25:BDK25"/>
    <mergeCell ref="BBD25:BBH25"/>
    <mergeCell ref="BBI25:BBM25"/>
    <mergeCell ref="BBN25:BBR25"/>
    <mergeCell ref="BBS25:BBW25"/>
    <mergeCell ref="BBX25:BCB25"/>
    <mergeCell ref="BCC25:BCG25"/>
    <mergeCell ref="BGX25:BHB25"/>
    <mergeCell ref="BHC25:BHG25"/>
    <mergeCell ref="BHH25:BHL25"/>
    <mergeCell ref="BHM25:BHQ25"/>
    <mergeCell ref="BHR25:BHV25"/>
    <mergeCell ref="BHW25:BIA25"/>
    <mergeCell ref="BFT25:BFX25"/>
    <mergeCell ref="BFY25:BGC25"/>
    <mergeCell ref="BGD25:BGH25"/>
    <mergeCell ref="BGI25:BGM25"/>
    <mergeCell ref="BGN25:BGR25"/>
    <mergeCell ref="BGS25:BGW25"/>
    <mergeCell ref="BEP25:BET25"/>
    <mergeCell ref="BEU25:BEY25"/>
    <mergeCell ref="BEZ25:BFD25"/>
    <mergeCell ref="BFE25:BFI25"/>
    <mergeCell ref="BFJ25:BFN25"/>
    <mergeCell ref="BFO25:BFS25"/>
    <mergeCell ref="BKJ25:BKN25"/>
    <mergeCell ref="BKO25:BKS25"/>
    <mergeCell ref="BKT25:BKX25"/>
    <mergeCell ref="BKY25:BLC25"/>
    <mergeCell ref="BLD25:BLH25"/>
    <mergeCell ref="BLI25:BLM25"/>
    <mergeCell ref="BJF25:BJJ25"/>
    <mergeCell ref="BJK25:BJO25"/>
    <mergeCell ref="BJP25:BJT25"/>
    <mergeCell ref="BJU25:BJY25"/>
    <mergeCell ref="BJZ25:BKD25"/>
    <mergeCell ref="BKE25:BKI25"/>
    <mergeCell ref="BIB25:BIF25"/>
    <mergeCell ref="BIG25:BIK25"/>
    <mergeCell ref="BIL25:BIP25"/>
    <mergeCell ref="BIQ25:BIU25"/>
    <mergeCell ref="BIV25:BIZ25"/>
    <mergeCell ref="BJA25:BJE25"/>
    <mergeCell ref="BNV25:BNZ25"/>
    <mergeCell ref="BOA25:BOE25"/>
    <mergeCell ref="BOF25:BOJ25"/>
    <mergeCell ref="BOK25:BOO25"/>
    <mergeCell ref="BOP25:BOT25"/>
    <mergeCell ref="BOU25:BOY25"/>
    <mergeCell ref="BMR25:BMV25"/>
    <mergeCell ref="BMW25:BNA25"/>
    <mergeCell ref="BNB25:BNF25"/>
    <mergeCell ref="BNG25:BNK25"/>
    <mergeCell ref="BNL25:BNP25"/>
    <mergeCell ref="BNQ25:BNU25"/>
    <mergeCell ref="BLN25:BLR25"/>
    <mergeCell ref="BLS25:BLW25"/>
    <mergeCell ref="BLX25:BMB25"/>
    <mergeCell ref="BMC25:BMG25"/>
    <mergeCell ref="BMH25:BML25"/>
    <mergeCell ref="BMM25:BMQ25"/>
    <mergeCell ref="BRH25:BRL25"/>
    <mergeCell ref="BRM25:BRQ25"/>
    <mergeCell ref="BRR25:BRV25"/>
    <mergeCell ref="BRW25:BSA25"/>
    <mergeCell ref="BSB25:BSF25"/>
    <mergeCell ref="BSG25:BSK25"/>
    <mergeCell ref="BQD25:BQH25"/>
    <mergeCell ref="BQI25:BQM25"/>
    <mergeCell ref="BQN25:BQR25"/>
    <mergeCell ref="BQS25:BQW25"/>
    <mergeCell ref="BQX25:BRB25"/>
    <mergeCell ref="BRC25:BRG25"/>
    <mergeCell ref="BOZ25:BPD25"/>
    <mergeCell ref="BPE25:BPI25"/>
    <mergeCell ref="BPJ25:BPN25"/>
    <mergeCell ref="BPO25:BPS25"/>
    <mergeCell ref="BPT25:BPX25"/>
    <mergeCell ref="BPY25:BQC25"/>
    <mergeCell ref="BUT25:BUX25"/>
    <mergeCell ref="BUY25:BVC25"/>
    <mergeCell ref="BVD25:BVH25"/>
    <mergeCell ref="BVI25:BVM25"/>
    <mergeCell ref="BVN25:BVR25"/>
    <mergeCell ref="BVS25:BVW25"/>
    <mergeCell ref="BTP25:BTT25"/>
    <mergeCell ref="BTU25:BTY25"/>
    <mergeCell ref="BTZ25:BUD25"/>
    <mergeCell ref="BUE25:BUI25"/>
    <mergeCell ref="BUJ25:BUN25"/>
    <mergeCell ref="BUO25:BUS25"/>
    <mergeCell ref="BSL25:BSP25"/>
    <mergeCell ref="BSQ25:BSU25"/>
    <mergeCell ref="BSV25:BSZ25"/>
    <mergeCell ref="BTA25:BTE25"/>
    <mergeCell ref="BTF25:BTJ25"/>
    <mergeCell ref="BTK25:BTO25"/>
    <mergeCell ref="BYF25:BYJ25"/>
    <mergeCell ref="BYK25:BYO25"/>
    <mergeCell ref="BYP25:BYT25"/>
    <mergeCell ref="BYU25:BYY25"/>
    <mergeCell ref="BYZ25:BZD25"/>
    <mergeCell ref="BZE25:BZI25"/>
    <mergeCell ref="BXB25:BXF25"/>
    <mergeCell ref="BXG25:BXK25"/>
    <mergeCell ref="BXL25:BXP25"/>
    <mergeCell ref="BXQ25:BXU25"/>
    <mergeCell ref="BXV25:BXZ25"/>
    <mergeCell ref="BYA25:BYE25"/>
    <mergeCell ref="BVX25:BWB25"/>
    <mergeCell ref="BWC25:BWG25"/>
    <mergeCell ref="BWH25:BWL25"/>
    <mergeCell ref="BWM25:BWQ25"/>
    <mergeCell ref="BWR25:BWV25"/>
    <mergeCell ref="BWW25:BXA25"/>
    <mergeCell ref="CBR25:CBV25"/>
    <mergeCell ref="CBW25:CCA25"/>
    <mergeCell ref="CCB25:CCF25"/>
    <mergeCell ref="CCG25:CCK25"/>
    <mergeCell ref="CCL25:CCP25"/>
    <mergeCell ref="CCQ25:CCU25"/>
    <mergeCell ref="CAN25:CAR25"/>
    <mergeCell ref="CAS25:CAW25"/>
    <mergeCell ref="CAX25:CBB25"/>
    <mergeCell ref="CBC25:CBG25"/>
    <mergeCell ref="CBH25:CBL25"/>
    <mergeCell ref="CBM25:CBQ25"/>
    <mergeCell ref="BZJ25:BZN25"/>
    <mergeCell ref="BZO25:BZS25"/>
    <mergeCell ref="BZT25:BZX25"/>
    <mergeCell ref="BZY25:CAC25"/>
    <mergeCell ref="CAD25:CAH25"/>
    <mergeCell ref="CAI25:CAM25"/>
    <mergeCell ref="CFD25:CFH25"/>
    <mergeCell ref="CFI25:CFM25"/>
    <mergeCell ref="CFN25:CFR25"/>
    <mergeCell ref="CFS25:CFW25"/>
    <mergeCell ref="CFX25:CGB25"/>
    <mergeCell ref="CGC25:CGG25"/>
    <mergeCell ref="CDZ25:CED25"/>
    <mergeCell ref="CEE25:CEI25"/>
    <mergeCell ref="CEJ25:CEN25"/>
    <mergeCell ref="CEO25:CES25"/>
    <mergeCell ref="CET25:CEX25"/>
    <mergeCell ref="CEY25:CFC25"/>
    <mergeCell ref="CCV25:CCZ25"/>
    <mergeCell ref="CDA25:CDE25"/>
    <mergeCell ref="CDF25:CDJ25"/>
    <mergeCell ref="CDK25:CDO25"/>
    <mergeCell ref="CDP25:CDT25"/>
    <mergeCell ref="CDU25:CDY25"/>
    <mergeCell ref="CIP25:CIT25"/>
    <mergeCell ref="CIU25:CIY25"/>
    <mergeCell ref="CIZ25:CJD25"/>
    <mergeCell ref="CJE25:CJI25"/>
    <mergeCell ref="CJJ25:CJN25"/>
    <mergeCell ref="CJO25:CJS25"/>
    <mergeCell ref="CHL25:CHP25"/>
    <mergeCell ref="CHQ25:CHU25"/>
    <mergeCell ref="CHV25:CHZ25"/>
    <mergeCell ref="CIA25:CIE25"/>
    <mergeCell ref="CIF25:CIJ25"/>
    <mergeCell ref="CIK25:CIO25"/>
    <mergeCell ref="CGH25:CGL25"/>
    <mergeCell ref="CGM25:CGQ25"/>
    <mergeCell ref="CGR25:CGV25"/>
    <mergeCell ref="CGW25:CHA25"/>
    <mergeCell ref="CHB25:CHF25"/>
    <mergeCell ref="CHG25:CHK25"/>
    <mergeCell ref="CMB25:CMF25"/>
    <mergeCell ref="CMG25:CMK25"/>
    <mergeCell ref="CML25:CMP25"/>
    <mergeCell ref="CMQ25:CMU25"/>
    <mergeCell ref="CMV25:CMZ25"/>
    <mergeCell ref="CNA25:CNE25"/>
    <mergeCell ref="CKX25:CLB25"/>
    <mergeCell ref="CLC25:CLG25"/>
    <mergeCell ref="CLH25:CLL25"/>
    <mergeCell ref="CLM25:CLQ25"/>
    <mergeCell ref="CLR25:CLV25"/>
    <mergeCell ref="CLW25:CMA25"/>
    <mergeCell ref="CJT25:CJX25"/>
    <mergeCell ref="CJY25:CKC25"/>
    <mergeCell ref="CKD25:CKH25"/>
    <mergeCell ref="CKI25:CKM25"/>
    <mergeCell ref="CKN25:CKR25"/>
    <mergeCell ref="CKS25:CKW25"/>
    <mergeCell ref="CPN25:CPR25"/>
    <mergeCell ref="CPS25:CPW25"/>
    <mergeCell ref="CPX25:CQB25"/>
    <mergeCell ref="CQC25:CQG25"/>
    <mergeCell ref="CQH25:CQL25"/>
    <mergeCell ref="CQM25:CQQ25"/>
    <mergeCell ref="COJ25:CON25"/>
    <mergeCell ref="COO25:COS25"/>
    <mergeCell ref="COT25:COX25"/>
    <mergeCell ref="COY25:CPC25"/>
    <mergeCell ref="CPD25:CPH25"/>
    <mergeCell ref="CPI25:CPM25"/>
    <mergeCell ref="CNF25:CNJ25"/>
    <mergeCell ref="CNK25:CNO25"/>
    <mergeCell ref="CNP25:CNT25"/>
    <mergeCell ref="CNU25:CNY25"/>
    <mergeCell ref="CNZ25:COD25"/>
    <mergeCell ref="COE25:COI25"/>
    <mergeCell ref="CSZ25:CTD25"/>
    <mergeCell ref="CTE25:CTI25"/>
    <mergeCell ref="CTJ25:CTN25"/>
    <mergeCell ref="CTO25:CTS25"/>
    <mergeCell ref="CTT25:CTX25"/>
    <mergeCell ref="CTY25:CUC25"/>
    <mergeCell ref="CRV25:CRZ25"/>
    <mergeCell ref="CSA25:CSE25"/>
    <mergeCell ref="CSF25:CSJ25"/>
    <mergeCell ref="CSK25:CSO25"/>
    <mergeCell ref="CSP25:CST25"/>
    <mergeCell ref="CSU25:CSY25"/>
    <mergeCell ref="CQR25:CQV25"/>
    <mergeCell ref="CQW25:CRA25"/>
    <mergeCell ref="CRB25:CRF25"/>
    <mergeCell ref="CRG25:CRK25"/>
    <mergeCell ref="CRL25:CRP25"/>
    <mergeCell ref="CRQ25:CRU25"/>
    <mergeCell ref="CWL25:CWP25"/>
    <mergeCell ref="CWQ25:CWU25"/>
    <mergeCell ref="CWV25:CWZ25"/>
    <mergeCell ref="CXA25:CXE25"/>
    <mergeCell ref="CXF25:CXJ25"/>
    <mergeCell ref="CXK25:CXO25"/>
    <mergeCell ref="CVH25:CVL25"/>
    <mergeCell ref="CVM25:CVQ25"/>
    <mergeCell ref="CVR25:CVV25"/>
    <mergeCell ref="CVW25:CWA25"/>
    <mergeCell ref="CWB25:CWF25"/>
    <mergeCell ref="CWG25:CWK25"/>
    <mergeCell ref="CUD25:CUH25"/>
    <mergeCell ref="CUI25:CUM25"/>
    <mergeCell ref="CUN25:CUR25"/>
    <mergeCell ref="CUS25:CUW25"/>
    <mergeCell ref="CUX25:CVB25"/>
    <mergeCell ref="CVC25:CVG25"/>
    <mergeCell ref="CZX25:DAB25"/>
    <mergeCell ref="DAC25:DAG25"/>
    <mergeCell ref="DAH25:DAL25"/>
    <mergeCell ref="DAM25:DAQ25"/>
    <mergeCell ref="DAR25:DAV25"/>
    <mergeCell ref="DAW25:DBA25"/>
    <mergeCell ref="CYT25:CYX25"/>
    <mergeCell ref="CYY25:CZC25"/>
    <mergeCell ref="CZD25:CZH25"/>
    <mergeCell ref="CZI25:CZM25"/>
    <mergeCell ref="CZN25:CZR25"/>
    <mergeCell ref="CZS25:CZW25"/>
    <mergeCell ref="CXP25:CXT25"/>
    <mergeCell ref="CXU25:CXY25"/>
    <mergeCell ref="CXZ25:CYD25"/>
    <mergeCell ref="CYE25:CYI25"/>
    <mergeCell ref="CYJ25:CYN25"/>
    <mergeCell ref="CYO25:CYS25"/>
    <mergeCell ref="DDJ25:DDN25"/>
    <mergeCell ref="DDO25:DDS25"/>
    <mergeCell ref="DDT25:DDX25"/>
    <mergeCell ref="DDY25:DEC25"/>
    <mergeCell ref="DED25:DEH25"/>
    <mergeCell ref="DEI25:DEM25"/>
    <mergeCell ref="DCF25:DCJ25"/>
    <mergeCell ref="DCK25:DCO25"/>
    <mergeCell ref="DCP25:DCT25"/>
    <mergeCell ref="DCU25:DCY25"/>
    <mergeCell ref="DCZ25:DDD25"/>
    <mergeCell ref="DDE25:DDI25"/>
    <mergeCell ref="DBB25:DBF25"/>
    <mergeCell ref="DBG25:DBK25"/>
    <mergeCell ref="DBL25:DBP25"/>
    <mergeCell ref="DBQ25:DBU25"/>
    <mergeCell ref="DBV25:DBZ25"/>
    <mergeCell ref="DCA25:DCE25"/>
    <mergeCell ref="DGV25:DGZ25"/>
    <mergeCell ref="DHA25:DHE25"/>
    <mergeCell ref="DHF25:DHJ25"/>
    <mergeCell ref="DHK25:DHO25"/>
    <mergeCell ref="DHP25:DHT25"/>
    <mergeCell ref="DHU25:DHY25"/>
    <mergeCell ref="DFR25:DFV25"/>
    <mergeCell ref="DFW25:DGA25"/>
    <mergeCell ref="DGB25:DGF25"/>
    <mergeCell ref="DGG25:DGK25"/>
    <mergeCell ref="DGL25:DGP25"/>
    <mergeCell ref="DGQ25:DGU25"/>
    <mergeCell ref="DEN25:DER25"/>
    <mergeCell ref="DES25:DEW25"/>
    <mergeCell ref="DEX25:DFB25"/>
    <mergeCell ref="DFC25:DFG25"/>
    <mergeCell ref="DFH25:DFL25"/>
    <mergeCell ref="DFM25:DFQ25"/>
    <mergeCell ref="DKH25:DKL25"/>
    <mergeCell ref="DKM25:DKQ25"/>
    <mergeCell ref="DKR25:DKV25"/>
    <mergeCell ref="DKW25:DLA25"/>
    <mergeCell ref="DLB25:DLF25"/>
    <mergeCell ref="DLG25:DLK25"/>
    <mergeCell ref="DJD25:DJH25"/>
    <mergeCell ref="DJI25:DJM25"/>
    <mergeCell ref="DJN25:DJR25"/>
    <mergeCell ref="DJS25:DJW25"/>
    <mergeCell ref="DJX25:DKB25"/>
    <mergeCell ref="DKC25:DKG25"/>
    <mergeCell ref="DHZ25:DID25"/>
    <mergeCell ref="DIE25:DII25"/>
    <mergeCell ref="DIJ25:DIN25"/>
    <mergeCell ref="DIO25:DIS25"/>
    <mergeCell ref="DIT25:DIX25"/>
    <mergeCell ref="DIY25:DJC25"/>
    <mergeCell ref="DNT25:DNX25"/>
    <mergeCell ref="DNY25:DOC25"/>
    <mergeCell ref="DOD25:DOH25"/>
    <mergeCell ref="DOI25:DOM25"/>
    <mergeCell ref="DON25:DOR25"/>
    <mergeCell ref="DOS25:DOW25"/>
    <mergeCell ref="DMP25:DMT25"/>
    <mergeCell ref="DMU25:DMY25"/>
    <mergeCell ref="DMZ25:DND25"/>
    <mergeCell ref="DNE25:DNI25"/>
    <mergeCell ref="DNJ25:DNN25"/>
    <mergeCell ref="DNO25:DNS25"/>
    <mergeCell ref="DLL25:DLP25"/>
    <mergeCell ref="DLQ25:DLU25"/>
    <mergeCell ref="DLV25:DLZ25"/>
    <mergeCell ref="DMA25:DME25"/>
    <mergeCell ref="DMF25:DMJ25"/>
    <mergeCell ref="DMK25:DMO25"/>
    <mergeCell ref="DRF25:DRJ25"/>
    <mergeCell ref="DRK25:DRO25"/>
    <mergeCell ref="DRP25:DRT25"/>
    <mergeCell ref="DRU25:DRY25"/>
    <mergeCell ref="DRZ25:DSD25"/>
    <mergeCell ref="DSE25:DSI25"/>
    <mergeCell ref="DQB25:DQF25"/>
    <mergeCell ref="DQG25:DQK25"/>
    <mergeCell ref="DQL25:DQP25"/>
    <mergeCell ref="DQQ25:DQU25"/>
    <mergeCell ref="DQV25:DQZ25"/>
    <mergeCell ref="DRA25:DRE25"/>
    <mergeCell ref="DOX25:DPB25"/>
    <mergeCell ref="DPC25:DPG25"/>
    <mergeCell ref="DPH25:DPL25"/>
    <mergeCell ref="DPM25:DPQ25"/>
    <mergeCell ref="DPR25:DPV25"/>
    <mergeCell ref="DPW25:DQA25"/>
    <mergeCell ref="DUR25:DUV25"/>
    <mergeCell ref="DUW25:DVA25"/>
    <mergeCell ref="DVB25:DVF25"/>
    <mergeCell ref="DVG25:DVK25"/>
    <mergeCell ref="DVL25:DVP25"/>
    <mergeCell ref="DVQ25:DVU25"/>
    <mergeCell ref="DTN25:DTR25"/>
    <mergeCell ref="DTS25:DTW25"/>
    <mergeCell ref="DTX25:DUB25"/>
    <mergeCell ref="DUC25:DUG25"/>
    <mergeCell ref="DUH25:DUL25"/>
    <mergeCell ref="DUM25:DUQ25"/>
    <mergeCell ref="DSJ25:DSN25"/>
    <mergeCell ref="DSO25:DSS25"/>
    <mergeCell ref="DST25:DSX25"/>
    <mergeCell ref="DSY25:DTC25"/>
    <mergeCell ref="DTD25:DTH25"/>
    <mergeCell ref="DTI25:DTM25"/>
    <mergeCell ref="DYD25:DYH25"/>
    <mergeCell ref="DYI25:DYM25"/>
    <mergeCell ref="DYN25:DYR25"/>
    <mergeCell ref="DYS25:DYW25"/>
    <mergeCell ref="DYX25:DZB25"/>
    <mergeCell ref="DZC25:DZG25"/>
    <mergeCell ref="DWZ25:DXD25"/>
    <mergeCell ref="DXE25:DXI25"/>
    <mergeCell ref="DXJ25:DXN25"/>
    <mergeCell ref="DXO25:DXS25"/>
    <mergeCell ref="DXT25:DXX25"/>
    <mergeCell ref="DXY25:DYC25"/>
    <mergeCell ref="DVV25:DVZ25"/>
    <mergeCell ref="DWA25:DWE25"/>
    <mergeCell ref="DWF25:DWJ25"/>
    <mergeCell ref="DWK25:DWO25"/>
    <mergeCell ref="DWP25:DWT25"/>
    <mergeCell ref="DWU25:DWY25"/>
    <mergeCell ref="EBP25:EBT25"/>
    <mergeCell ref="EBU25:EBY25"/>
    <mergeCell ref="EBZ25:ECD25"/>
    <mergeCell ref="ECE25:ECI25"/>
    <mergeCell ref="ECJ25:ECN25"/>
    <mergeCell ref="ECO25:ECS25"/>
    <mergeCell ref="EAL25:EAP25"/>
    <mergeCell ref="EAQ25:EAU25"/>
    <mergeCell ref="EAV25:EAZ25"/>
    <mergeCell ref="EBA25:EBE25"/>
    <mergeCell ref="EBF25:EBJ25"/>
    <mergeCell ref="EBK25:EBO25"/>
    <mergeCell ref="DZH25:DZL25"/>
    <mergeCell ref="DZM25:DZQ25"/>
    <mergeCell ref="DZR25:DZV25"/>
    <mergeCell ref="DZW25:EAA25"/>
    <mergeCell ref="EAB25:EAF25"/>
    <mergeCell ref="EAG25:EAK25"/>
    <mergeCell ref="EFB25:EFF25"/>
    <mergeCell ref="EFG25:EFK25"/>
    <mergeCell ref="EFL25:EFP25"/>
    <mergeCell ref="EFQ25:EFU25"/>
    <mergeCell ref="EFV25:EFZ25"/>
    <mergeCell ref="EGA25:EGE25"/>
    <mergeCell ref="EDX25:EEB25"/>
    <mergeCell ref="EEC25:EEG25"/>
    <mergeCell ref="EEH25:EEL25"/>
    <mergeCell ref="EEM25:EEQ25"/>
    <mergeCell ref="EER25:EEV25"/>
    <mergeCell ref="EEW25:EFA25"/>
    <mergeCell ref="ECT25:ECX25"/>
    <mergeCell ref="ECY25:EDC25"/>
    <mergeCell ref="EDD25:EDH25"/>
    <mergeCell ref="EDI25:EDM25"/>
    <mergeCell ref="EDN25:EDR25"/>
    <mergeCell ref="EDS25:EDW25"/>
    <mergeCell ref="EIN25:EIR25"/>
    <mergeCell ref="EIS25:EIW25"/>
    <mergeCell ref="EIX25:EJB25"/>
    <mergeCell ref="EJC25:EJG25"/>
    <mergeCell ref="EJH25:EJL25"/>
    <mergeCell ref="EJM25:EJQ25"/>
    <mergeCell ref="EHJ25:EHN25"/>
    <mergeCell ref="EHO25:EHS25"/>
    <mergeCell ref="EHT25:EHX25"/>
    <mergeCell ref="EHY25:EIC25"/>
    <mergeCell ref="EID25:EIH25"/>
    <mergeCell ref="EII25:EIM25"/>
    <mergeCell ref="EGF25:EGJ25"/>
    <mergeCell ref="EGK25:EGO25"/>
    <mergeCell ref="EGP25:EGT25"/>
    <mergeCell ref="EGU25:EGY25"/>
    <mergeCell ref="EGZ25:EHD25"/>
    <mergeCell ref="EHE25:EHI25"/>
    <mergeCell ref="ELZ25:EMD25"/>
    <mergeCell ref="EME25:EMI25"/>
    <mergeCell ref="EMJ25:EMN25"/>
    <mergeCell ref="EMO25:EMS25"/>
    <mergeCell ref="EMT25:EMX25"/>
    <mergeCell ref="EMY25:ENC25"/>
    <mergeCell ref="EKV25:EKZ25"/>
    <mergeCell ref="ELA25:ELE25"/>
    <mergeCell ref="ELF25:ELJ25"/>
    <mergeCell ref="ELK25:ELO25"/>
    <mergeCell ref="ELP25:ELT25"/>
    <mergeCell ref="ELU25:ELY25"/>
    <mergeCell ref="EJR25:EJV25"/>
    <mergeCell ref="EJW25:EKA25"/>
    <mergeCell ref="EKB25:EKF25"/>
    <mergeCell ref="EKG25:EKK25"/>
    <mergeCell ref="EKL25:EKP25"/>
    <mergeCell ref="EKQ25:EKU25"/>
    <mergeCell ref="EPL25:EPP25"/>
    <mergeCell ref="EPQ25:EPU25"/>
    <mergeCell ref="EPV25:EPZ25"/>
    <mergeCell ref="EQA25:EQE25"/>
    <mergeCell ref="EQF25:EQJ25"/>
    <mergeCell ref="EQK25:EQO25"/>
    <mergeCell ref="EOH25:EOL25"/>
    <mergeCell ref="EOM25:EOQ25"/>
    <mergeCell ref="EOR25:EOV25"/>
    <mergeCell ref="EOW25:EPA25"/>
    <mergeCell ref="EPB25:EPF25"/>
    <mergeCell ref="EPG25:EPK25"/>
    <mergeCell ref="END25:ENH25"/>
    <mergeCell ref="ENI25:ENM25"/>
    <mergeCell ref="ENN25:ENR25"/>
    <mergeCell ref="ENS25:ENW25"/>
    <mergeCell ref="ENX25:EOB25"/>
    <mergeCell ref="EOC25:EOG25"/>
    <mergeCell ref="ESX25:ETB25"/>
    <mergeCell ref="ETC25:ETG25"/>
    <mergeCell ref="ETH25:ETL25"/>
    <mergeCell ref="ETM25:ETQ25"/>
    <mergeCell ref="ETR25:ETV25"/>
    <mergeCell ref="ETW25:EUA25"/>
    <mergeCell ref="ERT25:ERX25"/>
    <mergeCell ref="ERY25:ESC25"/>
    <mergeCell ref="ESD25:ESH25"/>
    <mergeCell ref="ESI25:ESM25"/>
    <mergeCell ref="ESN25:ESR25"/>
    <mergeCell ref="ESS25:ESW25"/>
    <mergeCell ref="EQP25:EQT25"/>
    <mergeCell ref="EQU25:EQY25"/>
    <mergeCell ref="EQZ25:ERD25"/>
    <mergeCell ref="ERE25:ERI25"/>
    <mergeCell ref="ERJ25:ERN25"/>
    <mergeCell ref="ERO25:ERS25"/>
    <mergeCell ref="EWJ25:EWN25"/>
    <mergeCell ref="EWO25:EWS25"/>
    <mergeCell ref="EWT25:EWX25"/>
    <mergeCell ref="EWY25:EXC25"/>
    <mergeCell ref="EXD25:EXH25"/>
    <mergeCell ref="EXI25:EXM25"/>
    <mergeCell ref="EVF25:EVJ25"/>
    <mergeCell ref="EVK25:EVO25"/>
    <mergeCell ref="EVP25:EVT25"/>
    <mergeCell ref="EVU25:EVY25"/>
    <mergeCell ref="EVZ25:EWD25"/>
    <mergeCell ref="EWE25:EWI25"/>
    <mergeCell ref="EUB25:EUF25"/>
    <mergeCell ref="EUG25:EUK25"/>
    <mergeCell ref="EUL25:EUP25"/>
    <mergeCell ref="EUQ25:EUU25"/>
    <mergeCell ref="EUV25:EUZ25"/>
    <mergeCell ref="EVA25:EVE25"/>
    <mergeCell ref="EZV25:EZZ25"/>
    <mergeCell ref="FAA25:FAE25"/>
    <mergeCell ref="FAF25:FAJ25"/>
    <mergeCell ref="FAK25:FAO25"/>
    <mergeCell ref="FAP25:FAT25"/>
    <mergeCell ref="FAU25:FAY25"/>
    <mergeCell ref="EYR25:EYV25"/>
    <mergeCell ref="EYW25:EZA25"/>
    <mergeCell ref="EZB25:EZF25"/>
    <mergeCell ref="EZG25:EZK25"/>
    <mergeCell ref="EZL25:EZP25"/>
    <mergeCell ref="EZQ25:EZU25"/>
    <mergeCell ref="EXN25:EXR25"/>
    <mergeCell ref="EXS25:EXW25"/>
    <mergeCell ref="EXX25:EYB25"/>
    <mergeCell ref="EYC25:EYG25"/>
    <mergeCell ref="EYH25:EYL25"/>
    <mergeCell ref="EYM25:EYQ25"/>
    <mergeCell ref="FDH25:FDL25"/>
    <mergeCell ref="FDM25:FDQ25"/>
    <mergeCell ref="FDR25:FDV25"/>
    <mergeCell ref="FDW25:FEA25"/>
    <mergeCell ref="FEB25:FEF25"/>
    <mergeCell ref="FEG25:FEK25"/>
    <mergeCell ref="FCD25:FCH25"/>
    <mergeCell ref="FCI25:FCM25"/>
    <mergeCell ref="FCN25:FCR25"/>
    <mergeCell ref="FCS25:FCW25"/>
    <mergeCell ref="FCX25:FDB25"/>
    <mergeCell ref="FDC25:FDG25"/>
    <mergeCell ref="FAZ25:FBD25"/>
    <mergeCell ref="FBE25:FBI25"/>
    <mergeCell ref="FBJ25:FBN25"/>
    <mergeCell ref="FBO25:FBS25"/>
    <mergeCell ref="FBT25:FBX25"/>
    <mergeCell ref="FBY25:FCC25"/>
    <mergeCell ref="FGT25:FGX25"/>
    <mergeCell ref="FGY25:FHC25"/>
    <mergeCell ref="FHD25:FHH25"/>
    <mergeCell ref="FHI25:FHM25"/>
    <mergeCell ref="FHN25:FHR25"/>
    <mergeCell ref="FHS25:FHW25"/>
    <mergeCell ref="FFP25:FFT25"/>
    <mergeCell ref="FFU25:FFY25"/>
    <mergeCell ref="FFZ25:FGD25"/>
    <mergeCell ref="FGE25:FGI25"/>
    <mergeCell ref="FGJ25:FGN25"/>
    <mergeCell ref="FGO25:FGS25"/>
    <mergeCell ref="FEL25:FEP25"/>
    <mergeCell ref="FEQ25:FEU25"/>
    <mergeCell ref="FEV25:FEZ25"/>
    <mergeCell ref="FFA25:FFE25"/>
    <mergeCell ref="FFF25:FFJ25"/>
    <mergeCell ref="FFK25:FFO25"/>
    <mergeCell ref="FKF25:FKJ25"/>
    <mergeCell ref="FKK25:FKO25"/>
    <mergeCell ref="FKP25:FKT25"/>
    <mergeCell ref="FKU25:FKY25"/>
    <mergeCell ref="FKZ25:FLD25"/>
    <mergeCell ref="FLE25:FLI25"/>
    <mergeCell ref="FJB25:FJF25"/>
    <mergeCell ref="FJG25:FJK25"/>
    <mergeCell ref="FJL25:FJP25"/>
    <mergeCell ref="FJQ25:FJU25"/>
    <mergeCell ref="FJV25:FJZ25"/>
    <mergeCell ref="FKA25:FKE25"/>
    <mergeCell ref="FHX25:FIB25"/>
    <mergeCell ref="FIC25:FIG25"/>
    <mergeCell ref="FIH25:FIL25"/>
    <mergeCell ref="FIM25:FIQ25"/>
    <mergeCell ref="FIR25:FIV25"/>
    <mergeCell ref="FIW25:FJA25"/>
    <mergeCell ref="FNR25:FNV25"/>
    <mergeCell ref="FNW25:FOA25"/>
    <mergeCell ref="FOB25:FOF25"/>
    <mergeCell ref="FOG25:FOK25"/>
    <mergeCell ref="FOL25:FOP25"/>
    <mergeCell ref="FOQ25:FOU25"/>
    <mergeCell ref="FMN25:FMR25"/>
    <mergeCell ref="FMS25:FMW25"/>
    <mergeCell ref="FMX25:FNB25"/>
    <mergeCell ref="FNC25:FNG25"/>
    <mergeCell ref="FNH25:FNL25"/>
    <mergeCell ref="FNM25:FNQ25"/>
    <mergeCell ref="FLJ25:FLN25"/>
    <mergeCell ref="FLO25:FLS25"/>
    <mergeCell ref="FLT25:FLX25"/>
    <mergeCell ref="FLY25:FMC25"/>
    <mergeCell ref="FMD25:FMH25"/>
    <mergeCell ref="FMI25:FMM25"/>
    <mergeCell ref="FRD25:FRH25"/>
    <mergeCell ref="FRI25:FRM25"/>
    <mergeCell ref="FRN25:FRR25"/>
    <mergeCell ref="FRS25:FRW25"/>
    <mergeCell ref="FRX25:FSB25"/>
    <mergeCell ref="FSC25:FSG25"/>
    <mergeCell ref="FPZ25:FQD25"/>
    <mergeCell ref="FQE25:FQI25"/>
    <mergeCell ref="FQJ25:FQN25"/>
    <mergeCell ref="FQO25:FQS25"/>
    <mergeCell ref="FQT25:FQX25"/>
    <mergeCell ref="FQY25:FRC25"/>
    <mergeCell ref="FOV25:FOZ25"/>
    <mergeCell ref="FPA25:FPE25"/>
    <mergeCell ref="FPF25:FPJ25"/>
    <mergeCell ref="FPK25:FPO25"/>
    <mergeCell ref="FPP25:FPT25"/>
    <mergeCell ref="FPU25:FPY25"/>
    <mergeCell ref="FUP25:FUT25"/>
    <mergeCell ref="FUU25:FUY25"/>
    <mergeCell ref="FUZ25:FVD25"/>
    <mergeCell ref="FVE25:FVI25"/>
    <mergeCell ref="FVJ25:FVN25"/>
    <mergeCell ref="FVO25:FVS25"/>
    <mergeCell ref="FTL25:FTP25"/>
    <mergeCell ref="FTQ25:FTU25"/>
    <mergeCell ref="FTV25:FTZ25"/>
    <mergeCell ref="FUA25:FUE25"/>
    <mergeCell ref="FUF25:FUJ25"/>
    <mergeCell ref="FUK25:FUO25"/>
    <mergeCell ref="FSH25:FSL25"/>
    <mergeCell ref="FSM25:FSQ25"/>
    <mergeCell ref="FSR25:FSV25"/>
    <mergeCell ref="FSW25:FTA25"/>
    <mergeCell ref="FTB25:FTF25"/>
    <mergeCell ref="FTG25:FTK25"/>
    <mergeCell ref="FYB25:FYF25"/>
    <mergeCell ref="FYG25:FYK25"/>
    <mergeCell ref="FYL25:FYP25"/>
    <mergeCell ref="FYQ25:FYU25"/>
    <mergeCell ref="FYV25:FYZ25"/>
    <mergeCell ref="FZA25:FZE25"/>
    <mergeCell ref="FWX25:FXB25"/>
    <mergeCell ref="FXC25:FXG25"/>
    <mergeCell ref="FXH25:FXL25"/>
    <mergeCell ref="FXM25:FXQ25"/>
    <mergeCell ref="FXR25:FXV25"/>
    <mergeCell ref="FXW25:FYA25"/>
    <mergeCell ref="FVT25:FVX25"/>
    <mergeCell ref="FVY25:FWC25"/>
    <mergeCell ref="FWD25:FWH25"/>
    <mergeCell ref="FWI25:FWM25"/>
    <mergeCell ref="FWN25:FWR25"/>
    <mergeCell ref="FWS25:FWW25"/>
    <mergeCell ref="GBN25:GBR25"/>
    <mergeCell ref="GBS25:GBW25"/>
    <mergeCell ref="GBX25:GCB25"/>
    <mergeCell ref="GCC25:GCG25"/>
    <mergeCell ref="GCH25:GCL25"/>
    <mergeCell ref="GCM25:GCQ25"/>
    <mergeCell ref="GAJ25:GAN25"/>
    <mergeCell ref="GAO25:GAS25"/>
    <mergeCell ref="GAT25:GAX25"/>
    <mergeCell ref="GAY25:GBC25"/>
    <mergeCell ref="GBD25:GBH25"/>
    <mergeCell ref="GBI25:GBM25"/>
    <mergeCell ref="FZF25:FZJ25"/>
    <mergeCell ref="FZK25:FZO25"/>
    <mergeCell ref="FZP25:FZT25"/>
    <mergeCell ref="FZU25:FZY25"/>
    <mergeCell ref="FZZ25:GAD25"/>
    <mergeCell ref="GAE25:GAI25"/>
    <mergeCell ref="GEZ25:GFD25"/>
    <mergeCell ref="GFE25:GFI25"/>
    <mergeCell ref="GFJ25:GFN25"/>
    <mergeCell ref="GFO25:GFS25"/>
    <mergeCell ref="GFT25:GFX25"/>
    <mergeCell ref="GFY25:GGC25"/>
    <mergeCell ref="GDV25:GDZ25"/>
    <mergeCell ref="GEA25:GEE25"/>
    <mergeCell ref="GEF25:GEJ25"/>
    <mergeCell ref="GEK25:GEO25"/>
    <mergeCell ref="GEP25:GET25"/>
    <mergeCell ref="GEU25:GEY25"/>
    <mergeCell ref="GCR25:GCV25"/>
    <mergeCell ref="GCW25:GDA25"/>
    <mergeCell ref="GDB25:GDF25"/>
    <mergeCell ref="GDG25:GDK25"/>
    <mergeCell ref="GDL25:GDP25"/>
    <mergeCell ref="GDQ25:GDU25"/>
    <mergeCell ref="GIL25:GIP25"/>
    <mergeCell ref="GIQ25:GIU25"/>
    <mergeCell ref="GIV25:GIZ25"/>
    <mergeCell ref="GJA25:GJE25"/>
    <mergeCell ref="GJF25:GJJ25"/>
    <mergeCell ref="GJK25:GJO25"/>
    <mergeCell ref="GHH25:GHL25"/>
    <mergeCell ref="GHM25:GHQ25"/>
    <mergeCell ref="GHR25:GHV25"/>
    <mergeCell ref="GHW25:GIA25"/>
    <mergeCell ref="GIB25:GIF25"/>
    <mergeCell ref="GIG25:GIK25"/>
    <mergeCell ref="GGD25:GGH25"/>
    <mergeCell ref="GGI25:GGM25"/>
    <mergeCell ref="GGN25:GGR25"/>
    <mergeCell ref="GGS25:GGW25"/>
    <mergeCell ref="GGX25:GHB25"/>
    <mergeCell ref="GHC25:GHG25"/>
    <mergeCell ref="GLX25:GMB25"/>
    <mergeCell ref="GMC25:GMG25"/>
    <mergeCell ref="GMH25:GML25"/>
    <mergeCell ref="GMM25:GMQ25"/>
    <mergeCell ref="GMR25:GMV25"/>
    <mergeCell ref="GMW25:GNA25"/>
    <mergeCell ref="GKT25:GKX25"/>
    <mergeCell ref="GKY25:GLC25"/>
    <mergeCell ref="GLD25:GLH25"/>
    <mergeCell ref="GLI25:GLM25"/>
    <mergeCell ref="GLN25:GLR25"/>
    <mergeCell ref="GLS25:GLW25"/>
    <mergeCell ref="GJP25:GJT25"/>
    <mergeCell ref="GJU25:GJY25"/>
    <mergeCell ref="GJZ25:GKD25"/>
    <mergeCell ref="GKE25:GKI25"/>
    <mergeCell ref="GKJ25:GKN25"/>
    <mergeCell ref="GKO25:GKS25"/>
    <mergeCell ref="GPJ25:GPN25"/>
    <mergeCell ref="GPO25:GPS25"/>
    <mergeCell ref="GPT25:GPX25"/>
    <mergeCell ref="GPY25:GQC25"/>
    <mergeCell ref="GQD25:GQH25"/>
    <mergeCell ref="GQI25:GQM25"/>
    <mergeCell ref="GOF25:GOJ25"/>
    <mergeCell ref="GOK25:GOO25"/>
    <mergeCell ref="GOP25:GOT25"/>
    <mergeCell ref="GOU25:GOY25"/>
    <mergeCell ref="GOZ25:GPD25"/>
    <mergeCell ref="GPE25:GPI25"/>
    <mergeCell ref="GNB25:GNF25"/>
    <mergeCell ref="GNG25:GNK25"/>
    <mergeCell ref="GNL25:GNP25"/>
    <mergeCell ref="GNQ25:GNU25"/>
    <mergeCell ref="GNV25:GNZ25"/>
    <mergeCell ref="GOA25:GOE25"/>
    <mergeCell ref="GSV25:GSZ25"/>
    <mergeCell ref="GTA25:GTE25"/>
    <mergeCell ref="GTF25:GTJ25"/>
    <mergeCell ref="GTK25:GTO25"/>
    <mergeCell ref="GTP25:GTT25"/>
    <mergeCell ref="GTU25:GTY25"/>
    <mergeCell ref="GRR25:GRV25"/>
    <mergeCell ref="GRW25:GSA25"/>
    <mergeCell ref="GSB25:GSF25"/>
    <mergeCell ref="GSG25:GSK25"/>
    <mergeCell ref="GSL25:GSP25"/>
    <mergeCell ref="GSQ25:GSU25"/>
    <mergeCell ref="GQN25:GQR25"/>
    <mergeCell ref="GQS25:GQW25"/>
    <mergeCell ref="GQX25:GRB25"/>
    <mergeCell ref="GRC25:GRG25"/>
    <mergeCell ref="GRH25:GRL25"/>
    <mergeCell ref="GRM25:GRQ25"/>
    <mergeCell ref="GWH25:GWL25"/>
    <mergeCell ref="GWM25:GWQ25"/>
    <mergeCell ref="GWR25:GWV25"/>
    <mergeCell ref="GWW25:GXA25"/>
    <mergeCell ref="GXB25:GXF25"/>
    <mergeCell ref="GXG25:GXK25"/>
    <mergeCell ref="GVD25:GVH25"/>
    <mergeCell ref="GVI25:GVM25"/>
    <mergeCell ref="GVN25:GVR25"/>
    <mergeCell ref="GVS25:GVW25"/>
    <mergeCell ref="GVX25:GWB25"/>
    <mergeCell ref="GWC25:GWG25"/>
    <mergeCell ref="GTZ25:GUD25"/>
    <mergeCell ref="GUE25:GUI25"/>
    <mergeCell ref="GUJ25:GUN25"/>
    <mergeCell ref="GUO25:GUS25"/>
    <mergeCell ref="GUT25:GUX25"/>
    <mergeCell ref="GUY25:GVC25"/>
    <mergeCell ref="GZT25:GZX25"/>
    <mergeCell ref="GZY25:HAC25"/>
    <mergeCell ref="HAD25:HAH25"/>
    <mergeCell ref="HAI25:HAM25"/>
    <mergeCell ref="HAN25:HAR25"/>
    <mergeCell ref="HAS25:HAW25"/>
    <mergeCell ref="GYP25:GYT25"/>
    <mergeCell ref="GYU25:GYY25"/>
    <mergeCell ref="GYZ25:GZD25"/>
    <mergeCell ref="GZE25:GZI25"/>
    <mergeCell ref="GZJ25:GZN25"/>
    <mergeCell ref="GZO25:GZS25"/>
    <mergeCell ref="GXL25:GXP25"/>
    <mergeCell ref="GXQ25:GXU25"/>
    <mergeCell ref="GXV25:GXZ25"/>
    <mergeCell ref="GYA25:GYE25"/>
    <mergeCell ref="GYF25:GYJ25"/>
    <mergeCell ref="GYK25:GYO25"/>
    <mergeCell ref="HDF25:HDJ25"/>
    <mergeCell ref="HDK25:HDO25"/>
    <mergeCell ref="HDP25:HDT25"/>
    <mergeCell ref="HDU25:HDY25"/>
    <mergeCell ref="HDZ25:HED25"/>
    <mergeCell ref="HEE25:HEI25"/>
    <mergeCell ref="HCB25:HCF25"/>
    <mergeCell ref="HCG25:HCK25"/>
    <mergeCell ref="HCL25:HCP25"/>
    <mergeCell ref="HCQ25:HCU25"/>
    <mergeCell ref="HCV25:HCZ25"/>
    <mergeCell ref="HDA25:HDE25"/>
    <mergeCell ref="HAX25:HBB25"/>
    <mergeCell ref="HBC25:HBG25"/>
    <mergeCell ref="HBH25:HBL25"/>
    <mergeCell ref="HBM25:HBQ25"/>
    <mergeCell ref="HBR25:HBV25"/>
    <mergeCell ref="HBW25:HCA25"/>
    <mergeCell ref="HGR25:HGV25"/>
    <mergeCell ref="HGW25:HHA25"/>
    <mergeCell ref="HHB25:HHF25"/>
    <mergeCell ref="HHG25:HHK25"/>
    <mergeCell ref="HHL25:HHP25"/>
    <mergeCell ref="HHQ25:HHU25"/>
    <mergeCell ref="HFN25:HFR25"/>
    <mergeCell ref="HFS25:HFW25"/>
    <mergeCell ref="HFX25:HGB25"/>
    <mergeCell ref="HGC25:HGG25"/>
    <mergeCell ref="HGH25:HGL25"/>
    <mergeCell ref="HGM25:HGQ25"/>
    <mergeCell ref="HEJ25:HEN25"/>
    <mergeCell ref="HEO25:HES25"/>
    <mergeCell ref="HET25:HEX25"/>
    <mergeCell ref="HEY25:HFC25"/>
    <mergeCell ref="HFD25:HFH25"/>
    <mergeCell ref="HFI25:HFM25"/>
    <mergeCell ref="HKD25:HKH25"/>
    <mergeCell ref="HKI25:HKM25"/>
    <mergeCell ref="HKN25:HKR25"/>
    <mergeCell ref="HKS25:HKW25"/>
    <mergeCell ref="HKX25:HLB25"/>
    <mergeCell ref="HLC25:HLG25"/>
    <mergeCell ref="HIZ25:HJD25"/>
    <mergeCell ref="HJE25:HJI25"/>
    <mergeCell ref="HJJ25:HJN25"/>
    <mergeCell ref="HJO25:HJS25"/>
    <mergeCell ref="HJT25:HJX25"/>
    <mergeCell ref="HJY25:HKC25"/>
    <mergeCell ref="HHV25:HHZ25"/>
    <mergeCell ref="HIA25:HIE25"/>
    <mergeCell ref="HIF25:HIJ25"/>
    <mergeCell ref="HIK25:HIO25"/>
    <mergeCell ref="HIP25:HIT25"/>
    <mergeCell ref="HIU25:HIY25"/>
    <mergeCell ref="HNP25:HNT25"/>
    <mergeCell ref="HNU25:HNY25"/>
    <mergeCell ref="HNZ25:HOD25"/>
    <mergeCell ref="HOE25:HOI25"/>
    <mergeCell ref="HOJ25:HON25"/>
    <mergeCell ref="HOO25:HOS25"/>
    <mergeCell ref="HML25:HMP25"/>
    <mergeCell ref="HMQ25:HMU25"/>
    <mergeCell ref="HMV25:HMZ25"/>
    <mergeCell ref="HNA25:HNE25"/>
    <mergeCell ref="HNF25:HNJ25"/>
    <mergeCell ref="HNK25:HNO25"/>
    <mergeCell ref="HLH25:HLL25"/>
    <mergeCell ref="HLM25:HLQ25"/>
    <mergeCell ref="HLR25:HLV25"/>
    <mergeCell ref="HLW25:HMA25"/>
    <mergeCell ref="HMB25:HMF25"/>
    <mergeCell ref="HMG25:HMK25"/>
    <mergeCell ref="HRB25:HRF25"/>
    <mergeCell ref="HRG25:HRK25"/>
    <mergeCell ref="HRL25:HRP25"/>
    <mergeCell ref="HRQ25:HRU25"/>
    <mergeCell ref="HRV25:HRZ25"/>
    <mergeCell ref="HSA25:HSE25"/>
    <mergeCell ref="HPX25:HQB25"/>
    <mergeCell ref="HQC25:HQG25"/>
    <mergeCell ref="HQH25:HQL25"/>
    <mergeCell ref="HQM25:HQQ25"/>
    <mergeCell ref="HQR25:HQV25"/>
    <mergeCell ref="HQW25:HRA25"/>
    <mergeCell ref="HOT25:HOX25"/>
    <mergeCell ref="HOY25:HPC25"/>
    <mergeCell ref="HPD25:HPH25"/>
    <mergeCell ref="HPI25:HPM25"/>
    <mergeCell ref="HPN25:HPR25"/>
    <mergeCell ref="HPS25:HPW25"/>
    <mergeCell ref="HUN25:HUR25"/>
    <mergeCell ref="HUS25:HUW25"/>
    <mergeCell ref="HUX25:HVB25"/>
    <mergeCell ref="HVC25:HVG25"/>
    <mergeCell ref="HVH25:HVL25"/>
    <mergeCell ref="HVM25:HVQ25"/>
    <mergeCell ref="HTJ25:HTN25"/>
    <mergeCell ref="HTO25:HTS25"/>
    <mergeCell ref="HTT25:HTX25"/>
    <mergeCell ref="HTY25:HUC25"/>
    <mergeCell ref="HUD25:HUH25"/>
    <mergeCell ref="HUI25:HUM25"/>
    <mergeCell ref="HSF25:HSJ25"/>
    <mergeCell ref="HSK25:HSO25"/>
    <mergeCell ref="HSP25:HST25"/>
    <mergeCell ref="HSU25:HSY25"/>
    <mergeCell ref="HSZ25:HTD25"/>
    <mergeCell ref="HTE25:HTI25"/>
    <mergeCell ref="HXZ25:HYD25"/>
    <mergeCell ref="HYE25:HYI25"/>
    <mergeCell ref="HYJ25:HYN25"/>
    <mergeCell ref="HYO25:HYS25"/>
    <mergeCell ref="HYT25:HYX25"/>
    <mergeCell ref="HYY25:HZC25"/>
    <mergeCell ref="HWV25:HWZ25"/>
    <mergeCell ref="HXA25:HXE25"/>
    <mergeCell ref="HXF25:HXJ25"/>
    <mergeCell ref="HXK25:HXO25"/>
    <mergeCell ref="HXP25:HXT25"/>
    <mergeCell ref="HXU25:HXY25"/>
    <mergeCell ref="HVR25:HVV25"/>
    <mergeCell ref="HVW25:HWA25"/>
    <mergeCell ref="HWB25:HWF25"/>
    <mergeCell ref="HWG25:HWK25"/>
    <mergeCell ref="HWL25:HWP25"/>
    <mergeCell ref="HWQ25:HWU25"/>
    <mergeCell ref="IBL25:IBP25"/>
    <mergeCell ref="IBQ25:IBU25"/>
    <mergeCell ref="IBV25:IBZ25"/>
    <mergeCell ref="ICA25:ICE25"/>
    <mergeCell ref="ICF25:ICJ25"/>
    <mergeCell ref="ICK25:ICO25"/>
    <mergeCell ref="IAH25:IAL25"/>
    <mergeCell ref="IAM25:IAQ25"/>
    <mergeCell ref="IAR25:IAV25"/>
    <mergeCell ref="IAW25:IBA25"/>
    <mergeCell ref="IBB25:IBF25"/>
    <mergeCell ref="IBG25:IBK25"/>
    <mergeCell ref="HZD25:HZH25"/>
    <mergeCell ref="HZI25:HZM25"/>
    <mergeCell ref="HZN25:HZR25"/>
    <mergeCell ref="HZS25:HZW25"/>
    <mergeCell ref="HZX25:IAB25"/>
    <mergeCell ref="IAC25:IAG25"/>
    <mergeCell ref="IEX25:IFB25"/>
    <mergeCell ref="IFC25:IFG25"/>
    <mergeCell ref="IFH25:IFL25"/>
    <mergeCell ref="IFM25:IFQ25"/>
    <mergeCell ref="IFR25:IFV25"/>
    <mergeCell ref="IFW25:IGA25"/>
    <mergeCell ref="IDT25:IDX25"/>
    <mergeCell ref="IDY25:IEC25"/>
    <mergeCell ref="IED25:IEH25"/>
    <mergeCell ref="IEI25:IEM25"/>
    <mergeCell ref="IEN25:IER25"/>
    <mergeCell ref="IES25:IEW25"/>
    <mergeCell ref="ICP25:ICT25"/>
    <mergeCell ref="ICU25:ICY25"/>
    <mergeCell ref="ICZ25:IDD25"/>
    <mergeCell ref="IDE25:IDI25"/>
    <mergeCell ref="IDJ25:IDN25"/>
    <mergeCell ref="IDO25:IDS25"/>
    <mergeCell ref="IIJ25:IIN25"/>
    <mergeCell ref="IIO25:IIS25"/>
    <mergeCell ref="IIT25:IIX25"/>
    <mergeCell ref="IIY25:IJC25"/>
    <mergeCell ref="IJD25:IJH25"/>
    <mergeCell ref="IJI25:IJM25"/>
    <mergeCell ref="IHF25:IHJ25"/>
    <mergeCell ref="IHK25:IHO25"/>
    <mergeCell ref="IHP25:IHT25"/>
    <mergeCell ref="IHU25:IHY25"/>
    <mergeCell ref="IHZ25:IID25"/>
    <mergeCell ref="IIE25:III25"/>
    <mergeCell ref="IGB25:IGF25"/>
    <mergeCell ref="IGG25:IGK25"/>
    <mergeCell ref="IGL25:IGP25"/>
    <mergeCell ref="IGQ25:IGU25"/>
    <mergeCell ref="IGV25:IGZ25"/>
    <mergeCell ref="IHA25:IHE25"/>
    <mergeCell ref="ILV25:ILZ25"/>
    <mergeCell ref="IMA25:IME25"/>
    <mergeCell ref="IMF25:IMJ25"/>
    <mergeCell ref="IMK25:IMO25"/>
    <mergeCell ref="IMP25:IMT25"/>
    <mergeCell ref="IMU25:IMY25"/>
    <mergeCell ref="IKR25:IKV25"/>
    <mergeCell ref="IKW25:ILA25"/>
    <mergeCell ref="ILB25:ILF25"/>
    <mergeCell ref="ILG25:ILK25"/>
    <mergeCell ref="ILL25:ILP25"/>
    <mergeCell ref="ILQ25:ILU25"/>
    <mergeCell ref="IJN25:IJR25"/>
    <mergeCell ref="IJS25:IJW25"/>
    <mergeCell ref="IJX25:IKB25"/>
    <mergeCell ref="IKC25:IKG25"/>
    <mergeCell ref="IKH25:IKL25"/>
    <mergeCell ref="IKM25:IKQ25"/>
    <mergeCell ref="IPH25:IPL25"/>
    <mergeCell ref="IPM25:IPQ25"/>
    <mergeCell ref="IPR25:IPV25"/>
    <mergeCell ref="IPW25:IQA25"/>
    <mergeCell ref="IQB25:IQF25"/>
    <mergeCell ref="IQG25:IQK25"/>
    <mergeCell ref="IOD25:IOH25"/>
    <mergeCell ref="IOI25:IOM25"/>
    <mergeCell ref="ION25:IOR25"/>
    <mergeCell ref="IOS25:IOW25"/>
    <mergeCell ref="IOX25:IPB25"/>
    <mergeCell ref="IPC25:IPG25"/>
    <mergeCell ref="IMZ25:IND25"/>
    <mergeCell ref="INE25:INI25"/>
    <mergeCell ref="INJ25:INN25"/>
    <mergeCell ref="INO25:INS25"/>
    <mergeCell ref="INT25:INX25"/>
    <mergeCell ref="INY25:IOC25"/>
    <mergeCell ref="IST25:ISX25"/>
    <mergeCell ref="ISY25:ITC25"/>
    <mergeCell ref="ITD25:ITH25"/>
    <mergeCell ref="ITI25:ITM25"/>
    <mergeCell ref="ITN25:ITR25"/>
    <mergeCell ref="ITS25:ITW25"/>
    <mergeCell ref="IRP25:IRT25"/>
    <mergeCell ref="IRU25:IRY25"/>
    <mergeCell ref="IRZ25:ISD25"/>
    <mergeCell ref="ISE25:ISI25"/>
    <mergeCell ref="ISJ25:ISN25"/>
    <mergeCell ref="ISO25:ISS25"/>
    <mergeCell ref="IQL25:IQP25"/>
    <mergeCell ref="IQQ25:IQU25"/>
    <mergeCell ref="IQV25:IQZ25"/>
    <mergeCell ref="IRA25:IRE25"/>
    <mergeCell ref="IRF25:IRJ25"/>
    <mergeCell ref="IRK25:IRO25"/>
    <mergeCell ref="IWF25:IWJ25"/>
    <mergeCell ref="IWK25:IWO25"/>
    <mergeCell ref="IWP25:IWT25"/>
    <mergeCell ref="IWU25:IWY25"/>
    <mergeCell ref="IWZ25:IXD25"/>
    <mergeCell ref="IXE25:IXI25"/>
    <mergeCell ref="IVB25:IVF25"/>
    <mergeCell ref="IVG25:IVK25"/>
    <mergeCell ref="IVL25:IVP25"/>
    <mergeCell ref="IVQ25:IVU25"/>
    <mergeCell ref="IVV25:IVZ25"/>
    <mergeCell ref="IWA25:IWE25"/>
    <mergeCell ref="ITX25:IUB25"/>
    <mergeCell ref="IUC25:IUG25"/>
    <mergeCell ref="IUH25:IUL25"/>
    <mergeCell ref="IUM25:IUQ25"/>
    <mergeCell ref="IUR25:IUV25"/>
    <mergeCell ref="IUW25:IVA25"/>
    <mergeCell ref="IZR25:IZV25"/>
    <mergeCell ref="IZW25:JAA25"/>
    <mergeCell ref="JAB25:JAF25"/>
    <mergeCell ref="JAG25:JAK25"/>
    <mergeCell ref="JAL25:JAP25"/>
    <mergeCell ref="JAQ25:JAU25"/>
    <mergeCell ref="IYN25:IYR25"/>
    <mergeCell ref="IYS25:IYW25"/>
    <mergeCell ref="IYX25:IZB25"/>
    <mergeCell ref="IZC25:IZG25"/>
    <mergeCell ref="IZH25:IZL25"/>
    <mergeCell ref="IZM25:IZQ25"/>
    <mergeCell ref="IXJ25:IXN25"/>
    <mergeCell ref="IXO25:IXS25"/>
    <mergeCell ref="IXT25:IXX25"/>
    <mergeCell ref="IXY25:IYC25"/>
    <mergeCell ref="IYD25:IYH25"/>
    <mergeCell ref="IYI25:IYM25"/>
    <mergeCell ref="JDD25:JDH25"/>
    <mergeCell ref="JDI25:JDM25"/>
    <mergeCell ref="JDN25:JDR25"/>
    <mergeCell ref="JDS25:JDW25"/>
    <mergeCell ref="JDX25:JEB25"/>
    <mergeCell ref="JEC25:JEG25"/>
    <mergeCell ref="JBZ25:JCD25"/>
    <mergeCell ref="JCE25:JCI25"/>
    <mergeCell ref="JCJ25:JCN25"/>
    <mergeCell ref="JCO25:JCS25"/>
    <mergeCell ref="JCT25:JCX25"/>
    <mergeCell ref="JCY25:JDC25"/>
    <mergeCell ref="JAV25:JAZ25"/>
    <mergeCell ref="JBA25:JBE25"/>
    <mergeCell ref="JBF25:JBJ25"/>
    <mergeCell ref="JBK25:JBO25"/>
    <mergeCell ref="JBP25:JBT25"/>
    <mergeCell ref="JBU25:JBY25"/>
    <mergeCell ref="JGP25:JGT25"/>
    <mergeCell ref="JGU25:JGY25"/>
    <mergeCell ref="JGZ25:JHD25"/>
    <mergeCell ref="JHE25:JHI25"/>
    <mergeCell ref="JHJ25:JHN25"/>
    <mergeCell ref="JHO25:JHS25"/>
    <mergeCell ref="JFL25:JFP25"/>
    <mergeCell ref="JFQ25:JFU25"/>
    <mergeCell ref="JFV25:JFZ25"/>
    <mergeCell ref="JGA25:JGE25"/>
    <mergeCell ref="JGF25:JGJ25"/>
    <mergeCell ref="JGK25:JGO25"/>
    <mergeCell ref="JEH25:JEL25"/>
    <mergeCell ref="JEM25:JEQ25"/>
    <mergeCell ref="JER25:JEV25"/>
    <mergeCell ref="JEW25:JFA25"/>
    <mergeCell ref="JFB25:JFF25"/>
    <mergeCell ref="JFG25:JFK25"/>
    <mergeCell ref="JKB25:JKF25"/>
    <mergeCell ref="JKG25:JKK25"/>
    <mergeCell ref="JKL25:JKP25"/>
    <mergeCell ref="JKQ25:JKU25"/>
    <mergeCell ref="JKV25:JKZ25"/>
    <mergeCell ref="JLA25:JLE25"/>
    <mergeCell ref="JIX25:JJB25"/>
    <mergeCell ref="JJC25:JJG25"/>
    <mergeCell ref="JJH25:JJL25"/>
    <mergeCell ref="JJM25:JJQ25"/>
    <mergeCell ref="JJR25:JJV25"/>
    <mergeCell ref="JJW25:JKA25"/>
    <mergeCell ref="JHT25:JHX25"/>
    <mergeCell ref="JHY25:JIC25"/>
    <mergeCell ref="JID25:JIH25"/>
    <mergeCell ref="JII25:JIM25"/>
    <mergeCell ref="JIN25:JIR25"/>
    <mergeCell ref="JIS25:JIW25"/>
    <mergeCell ref="JNN25:JNR25"/>
    <mergeCell ref="JNS25:JNW25"/>
    <mergeCell ref="JNX25:JOB25"/>
    <mergeCell ref="JOC25:JOG25"/>
    <mergeCell ref="JOH25:JOL25"/>
    <mergeCell ref="JOM25:JOQ25"/>
    <mergeCell ref="JMJ25:JMN25"/>
    <mergeCell ref="JMO25:JMS25"/>
    <mergeCell ref="JMT25:JMX25"/>
    <mergeCell ref="JMY25:JNC25"/>
    <mergeCell ref="JND25:JNH25"/>
    <mergeCell ref="JNI25:JNM25"/>
    <mergeCell ref="JLF25:JLJ25"/>
    <mergeCell ref="JLK25:JLO25"/>
    <mergeCell ref="JLP25:JLT25"/>
    <mergeCell ref="JLU25:JLY25"/>
    <mergeCell ref="JLZ25:JMD25"/>
    <mergeCell ref="JME25:JMI25"/>
    <mergeCell ref="JQZ25:JRD25"/>
    <mergeCell ref="JRE25:JRI25"/>
    <mergeCell ref="JRJ25:JRN25"/>
    <mergeCell ref="JRO25:JRS25"/>
    <mergeCell ref="JRT25:JRX25"/>
    <mergeCell ref="JRY25:JSC25"/>
    <mergeCell ref="JPV25:JPZ25"/>
    <mergeCell ref="JQA25:JQE25"/>
    <mergeCell ref="JQF25:JQJ25"/>
    <mergeCell ref="JQK25:JQO25"/>
    <mergeCell ref="JQP25:JQT25"/>
    <mergeCell ref="JQU25:JQY25"/>
    <mergeCell ref="JOR25:JOV25"/>
    <mergeCell ref="JOW25:JPA25"/>
    <mergeCell ref="JPB25:JPF25"/>
    <mergeCell ref="JPG25:JPK25"/>
    <mergeCell ref="JPL25:JPP25"/>
    <mergeCell ref="JPQ25:JPU25"/>
    <mergeCell ref="JUL25:JUP25"/>
    <mergeCell ref="JUQ25:JUU25"/>
    <mergeCell ref="JUV25:JUZ25"/>
    <mergeCell ref="JVA25:JVE25"/>
    <mergeCell ref="JVF25:JVJ25"/>
    <mergeCell ref="JVK25:JVO25"/>
    <mergeCell ref="JTH25:JTL25"/>
    <mergeCell ref="JTM25:JTQ25"/>
    <mergeCell ref="JTR25:JTV25"/>
    <mergeCell ref="JTW25:JUA25"/>
    <mergeCell ref="JUB25:JUF25"/>
    <mergeCell ref="JUG25:JUK25"/>
    <mergeCell ref="JSD25:JSH25"/>
    <mergeCell ref="JSI25:JSM25"/>
    <mergeCell ref="JSN25:JSR25"/>
    <mergeCell ref="JSS25:JSW25"/>
    <mergeCell ref="JSX25:JTB25"/>
    <mergeCell ref="JTC25:JTG25"/>
    <mergeCell ref="JXX25:JYB25"/>
    <mergeCell ref="JYC25:JYG25"/>
    <mergeCell ref="JYH25:JYL25"/>
    <mergeCell ref="JYM25:JYQ25"/>
    <mergeCell ref="JYR25:JYV25"/>
    <mergeCell ref="JYW25:JZA25"/>
    <mergeCell ref="JWT25:JWX25"/>
    <mergeCell ref="JWY25:JXC25"/>
    <mergeCell ref="JXD25:JXH25"/>
    <mergeCell ref="JXI25:JXM25"/>
    <mergeCell ref="JXN25:JXR25"/>
    <mergeCell ref="JXS25:JXW25"/>
    <mergeCell ref="JVP25:JVT25"/>
    <mergeCell ref="JVU25:JVY25"/>
    <mergeCell ref="JVZ25:JWD25"/>
    <mergeCell ref="JWE25:JWI25"/>
    <mergeCell ref="JWJ25:JWN25"/>
    <mergeCell ref="JWO25:JWS25"/>
    <mergeCell ref="KBJ25:KBN25"/>
    <mergeCell ref="KBO25:KBS25"/>
    <mergeCell ref="KBT25:KBX25"/>
    <mergeCell ref="KBY25:KCC25"/>
    <mergeCell ref="KCD25:KCH25"/>
    <mergeCell ref="KCI25:KCM25"/>
    <mergeCell ref="KAF25:KAJ25"/>
    <mergeCell ref="KAK25:KAO25"/>
    <mergeCell ref="KAP25:KAT25"/>
    <mergeCell ref="KAU25:KAY25"/>
    <mergeCell ref="KAZ25:KBD25"/>
    <mergeCell ref="KBE25:KBI25"/>
    <mergeCell ref="JZB25:JZF25"/>
    <mergeCell ref="JZG25:JZK25"/>
    <mergeCell ref="JZL25:JZP25"/>
    <mergeCell ref="JZQ25:JZU25"/>
    <mergeCell ref="JZV25:JZZ25"/>
    <mergeCell ref="KAA25:KAE25"/>
    <mergeCell ref="KEV25:KEZ25"/>
    <mergeCell ref="KFA25:KFE25"/>
    <mergeCell ref="KFF25:KFJ25"/>
    <mergeCell ref="KFK25:KFO25"/>
    <mergeCell ref="KFP25:KFT25"/>
    <mergeCell ref="KFU25:KFY25"/>
    <mergeCell ref="KDR25:KDV25"/>
    <mergeCell ref="KDW25:KEA25"/>
    <mergeCell ref="KEB25:KEF25"/>
    <mergeCell ref="KEG25:KEK25"/>
    <mergeCell ref="KEL25:KEP25"/>
    <mergeCell ref="KEQ25:KEU25"/>
    <mergeCell ref="KCN25:KCR25"/>
    <mergeCell ref="KCS25:KCW25"/>
    <mergeCell ref="KCX25:KDB25"/>
    <mergeCell ref="KDC25:KDG25"/>
    <mergeCell ref="KDH25:KDL25"/>
    <mergeCell ref="KDM25:KDQ25"/>
    <mergeCell ref="KIH25:KIL25"/>
    <mergeCell ref="KIM25:KIQ25"/>
    <mergeCell ref="KIR25:KIV25"/>
    <mergeCell ref="KIW25:KJA25"/>
    <mergeCell ref="KJB25:KJF25"/>
    <mergeCell ref="KJG25:KJK25"/>
    <mergeCell ref="KHD25:KHH25"/>
    <mergeCell ref="KHI25:KHM25"/>
    <mergeCell ref="KHN25:KHR25"/>
    <mergeCell ref="KHS25:KHW25"/>
    <mergeCell ref="KHX25:KIB25"/>
    <mergeCell ref="KIC25:KIG25"/>
    <mergeCell ref="KFZ25:KGD25"/>
    <mergeCell ref="KGE25:KGI25"/>
    <mergeCell ref="KGJ25:KGN25"/>
    <mergeCell ref="KGO25:KGS25"/>
    <mergeCell ref="KGT25:KGX25"/>
    <mergeCell ref="KGY25:KHC25"/>
    <mergeCell ref="KLT25:KLX25"/>
    <mergeCell ref="KLY25:KMC25"/>
    <mergeCell ref="KMD25:KMH25"/>
    <mergeCell ref="KMI25:KMM25"/>
    <mergeCell ref="KMN25:KMR25"/>
    <mergeCell ref="KMS25:KMW25"/>
    <mergeCell ref="KKP25:KKT25"/>
    <mergeCell ref="KKU25:KKY25"/>
    <mergeCell ref="KKZ25:KLD25"/>
    <mergeCell ref="KLE25:KLI25"/>
    <mergeCell ref="KLJ25:KLN25"/>
    <mergeCell ref="KLO25:KLS25"/>
    <mergeCell ref="KJL25:KJP25"/>
    <mergeCell ref="KJQ25:KJU25"/>
    <mergeCell ref="KJV25:KJZ25"/>
    <mergeCell ref="KKA25:KKE25"/>
    <mergeCell ref="KKF25:KKJ25"/>
    <mergeCell ref="KKK25:KKO25"/>
    <mergeCell ref="KPF25:KPJ25"/>
    <mergeCell ref="KPK25:KPO25"/>
    <mergeCell ref="KPP25:KPT25"/>
    <mergeCell ref="KPU25:KPY25"/>
    <mergeCell ref="KPZ25:KQD25"/>
    <mergeCell ref="KQE25:KQI25"/>
    <mergeCell ref="KOB25:KOF25"/>
    <mergeCell ref="KOG25:KOK25"/>
    <mergeCell ref="KOL25:KOP25"/>
    <mergeCell ref="KOQ25:KOU25"/>
    <mergeCell ref="KOV25:KOZ25"/>
    <mergeCell ref="KPA25:KPE25"/>
    <mergeCell ref="KMX25:KNB25"/>
    <mergeCell ref="KNC25:KNG25"/>
    <mergeCell ref="KNH25:KNL25"/>
    <mergeCell ref="KNM25:KNQ25"/>
    <mergeCell ref="KNR25:KNV25"/>
    <mergeCell ref="KNW25:KOA25"/>
    <mergeCell ref="KSR25:KSV25"/>
    <mergeCell ref="KSW25:KTA25"/>
    <mergeCell ref="KTB25:KTF25"/>
    <mergeCell ref="KTG25:KTK25"/>
    <mergeCell ref="KTL25:KTP25"/>
    <mergeCell ref="KTQ25:KTU25"/>
    <mergeCell ref="KRN25:KRR25"/>
    <mergeCell ref="KRS25:KRW25"/>
    <mergeCell ref="KRX25:KSB25"/>
    <mergeCell ref="KSC25:KSG25"/>
    <mergeCell ref="KSH25:KSL25"/>
    <mergeCell ref="KSM25:KSQ25"/>
    <mergeCell ref="KQJ25:KQN25"/>
    <mergeCell ref="KQO25:KQS25"/>
    <mergeCell ref="KQT25:KQX25"/>
    <mergeCell ref="KQY25:KRC25"/>
    <mergeCell ref="KRD25:KRH25"/>
    <mergeCell ref="KRI25:KRM25"/>
    <mergeCell ref="KWD25:KWH25"/>
    <mergeCell ref="KWI25:KWM25"/>
    <mergeCell ref="KWN25:KWR25"/>
    <mergeCell ref="KWS25:KWW25"/>
    <mergeCell ref="KWX25:KXB25"/>
    <mergeCell ref="KXC25:KXG25"/>
    <mergeCell ref="KUZ25:KVD25"/>
    <mergeCell ref="KVE25:KVI25"/>
    <mergeCell ref="KVJ25:KVN25"/>
    <mergeCell ref="KVO25:KVS25"/>
    <mergeCell ref="KVT25:KVX25"/>
    <mergeCell ref="KVY25:KWC25"/>
    <mergeCell ref="KTV25:KTZ25"/>
    <mergeCell ref="KUA25:KUE25"/>
    <mergeCell ref="KUF25:KUJ25"/>
    <mergeCell ref="KUK25:KUO25"/>
    <mergeCell ref="KUP25:KUT25"/>
    <mergeCell ref="KUU25:KUY25"/>
    <mergeCell ref="KZP25:KZT25"/>
    <mergeCell ref="KZU25:KZY25"/>
    <mergeCell ref="KZZ25:LAD25"/>
    <mergeCell ref="LAE25:LAI25"/>
    <mergeCell ref="LAJ25:LAN25"/>
    <mergeCell ref="LAO25:LAS25"/>
    <mergeCell ref="KYL25:KYP25"/>
    <mergeCell ref="KYQ25:KYU25"/>
    <mergeCell ref="KYV25:KYZ25"/>
    <mergeCell ref="KZA25:KZE25"/>
    <mergeCell ref="KZF25:KZJ25"/>
    <mergeCell ref="KZK25:KZO25"/>
    <mergeCell ref="KXH25:KXL25"/>
    <mergeCell ref="KXM25:KXQ25"/>
    <mergeCell ref="KXR25:KXV25"/>
    <mergeCell ref="KXW25:KYA25"/>
    <mergeCell ref="KYB25:KYF25"/>
    <mergeCell ref="KYG25:KYK25"/>
    <mergeCell ref="LDB25:LDF25"/>
    <mergeCell ref="LDG25:LDK25"/>
    <mergeCell ref="LDL25:LDP25"/>
    <mergeCell ref="LDQ25:LDU25"/>
    <mergeCell ref="LDV25:LDZ25"/>
    <mergeCell ref="LEA25:LEE25"/>
    <mergeCell ref="LBX25:LCB25"/>
    <mergeCell ref="LCC25:LCG25"/>
    <mergeCell ref="LCH25:LCL25"/>
    <mergeCell ref="LCM25:LCQ25"/>
    <mergeCell ref="LCR25:LCV25"/>
    <mergeCell ref="LCW25:LDA25"/>
    <mergeCell ref="LAT25:LAX25"/>
    <mergeCell ref="LAY25:LBC25"/>
    <mergeCell ref="LBD25:LBH25"/>
    <mergeCell ref="LBI25:LBM25"/>
    <mergeCell ref="LBN25:LBR25"/>
    <mergeCell ref="LBS25:LBW25"/>
    <mergeCell ref="LGN25:LGR25"/>
    <mergeCell ref="LGS25:LGW25"/>
    <mergeCell ref="LGX25:LHB25"/>
    <mergeCell ref="LHC25:LHG25"/>
    <mergeCell ref="LHH25:LHL25"/>
    <mergeCell ref="LHM25:LHQ25"/>
    <mergeCell ref="LFJ25:LFN25"/>
    <mergeCell ref="LFO25:LFS25"/>
    <mergeCell ref="LFT25:LFX25"/>
    <mergeCell ref="LFY25:LGC25"/>
    <mergeCell ref="LGD25:LGH25"/>
    <mergeCell ref="LGI25:LGM25"/>
    <mergeCell ref="LEF25:LEJ25"/>
    <mergeCell ref="LEK25:LEO25"/>
    <mergeCell ref="LEP25:LET25"/>
    <mergeCell ref="LEU25:LEY25"/>
    <mergeCell ref="LEZ25:LFD25"/>
    <mergeCell ref="LFE25:LFI25"/>
    <mergeCell ref="LJZ25:LKD25"/>
    <mergeCell ref="LKE25:LKI25"/>
    <mergeCell ref="LKJ25:LKN25"/>
    <mergeCell ref="LKO25:LKS25"/>
    <mergeCell ref="LKT25:LKX25"/>
    <mergeCell ref="LKY25:LLC25"/>
    <mergeCell ref="LIV25:LIZ25"/>
    <mergeCell ref="LJA25:LJE25"/>
    <mergeCell ref="LJF25:LJJ25"/>
    <mergeCell ref="LJK25:LJO25"/>
    <mergeCell ref="LJP25:LJT25"/>
    <mergeCell ref="LJU25:LJY25"/>
    <mergeCell ref="LHR25:LHV25"/>
    <mergeCell ref="LHW25:LIA25"/>
    <mergeCell ref="LIB25:LIF25"/>
    <mergeCell ref="LIG25:LIK25"/>
    <mergeCell ref="LIL25:LIP25"/>
    <mergeCell ref="LIQ25:LIU25"/>
    <mergeCell ref="LNL25:LNP25"/>
    <mergeCell ref="LNQ25:LNU25"/>
    <mergeCell ref="LNV25:LNZ25"/>
    <mergeCell ref="LOA25:LOE25"/>
    <mergeCell ref="LOF25:LOJ25"/>
    <mergeCell ref="LOK25:LOO25"/>
    <mergeCell ref="LMH25:LML25"/>
    <mergeCell ref="LMM25:LMQ25"/>
    <mergeCell ref="LMR25:LMV25"/>
    <mergeCell ref="LMW25:LNA25"/>
    <mergeCell ref="LNB25:LNF25"/>
    <mergeCell ref="LNG25:LNK25"/>
    <mergeCell ref="LLD25:LLH25"/>
    <mergeCell ref="LLI25:LLM25"/>
    <mergeCell ref="LLN25:LLR25"/>
    <mergeCell ref="LLS25:LLW25"/>
    <mergeCell ref="LLX25:LMB25"/>
    <mergeCell ref="LMC25:LMG25"/>
    <mergeCell ref="LQX25:LRB25"/>
    <mergeCell ref="LRC25:LRG25"/>
    <mergeCell ref="LRH25:LRL25"/>
    <mergeCell ref="LRM25:LRQ25"/>
    <mergeCell ref="LRR25:LRV25"/>
    <mergeCell ref="LRW25:LSA25"/>
    <mergeCell ref="LPT25:LPX25"/>
    <mergeCell ref="LPY25:LQC25"/>
    <mergeCell ref="LQD25:LQH25"/>
    <mergeCell ref="LQI25:LQM25"/>
    <mergeCell ref="LQN25:LQR25"/>
    <mergeCell ref="LQS25:LQW25"/>
    <mergeCell ref="LOP25:LOT25"/>
    <mergeCell ref="LOU25:LOY25"/>
    <mergeCell ref="LOZ25:LPD25"/>
    <mergeCell ref="LPE25:LPI25"/>
    <mergeCell ref="LPJ25:LPN25"/>
    <mergeCell ref="LPO25:LPS25"/>
    <mergeCell ref="LUJ25:LUN25"/>
    <mergeCell ref="LUO25:LUS25"/>
    <mergeCell ref="LUT25:LUX25"/>
    <mergeCell ref="LUY25:LVC25"/>
    <mergeCell ref="LVD25:LVH25"/>
    <mergeCell ref="LVI25:LVM25"/>
    <mergeCell ref="LTF25:LTJ25"/>
    <mergeCell ref="LTK25:LTO25"/>
    <mergeCell ref="LTP25:LTT25"/>
    <mergeCell ref="LTU25:LTY25"/>
    <mergeCell ref="LTZ25:LUD25"/>
    <mergeCell ref="LUE25:LUI25"/>
    <mergeCell ref="LSB25:LSF25"/>
    <mergeCell ref="LSG25:LSK25"/>
    <mergeCell ref="LSL25:LSP25"/>
    <mergeCell ref="LSQ25:LSU25"/>
    <mergeCell ref="LSV25:LSZ25"/>
    <mergeCell ref="LTA25:LTE25"/>
    <mergeCell ref="LXV25:LXZ25"/>
    <mergeCell ref="LYA25:LYE25"/>
    <mergeCell ref="LYF25:LYJ25"/>
    <mergeCell ref="LYK25:LYO25"/>
    <mergeCell ref="LYP25:LYT25"/>
    <mergeCell ref="LYU25:LYY25"/>
    <mergeCell ref="LWR25:LWV25"/>
    <mergeCell ref="LWW25:LXA25"/>
    <mergeCell ref="LXB25:LXF25"/>
    <mergeCell ref="LXG25:LXK25"/>
    <mergeCell ref="LXL25:LXP25"/>
    <mergeCell ref="LXQ25:LXU25"/>
    <mergeCell ref="LVN25:LVR25"/>
    <mergeCell ref="LVS25:LVW25"/>
    <mergeCell ref="LVX25:LWB25"/>
    <mergeCell ref="LWC25:LWG25"/>
    <mergeCell ref="LWH25:LWL25"/>
    <mergeCell ref="LWM25:LWQ25"/>
    <mergeCell ref="MBH25:MBL25"/>
    <mergeCell ref="MBM25:MBQ25"/>
    <mergeCell ref="MBR25:MBV25"/>
    <mergeCell ref="MBW25:MCA25"/>
    <mergeCell ref="MCB25:MCF25"/>
    <mergeCell ref="MCG25:MCK25"/>
    <mergeCell ref="MAD25:MAH25"/>
    <mergeCell ref="MAI25:MAM25"/>
    <mergeCell ref="MAN25:MAR25"/>
    <mergeCell ref="MAS25:MAW25"/>
    <mergeCell ref="MAX25:MBB25"/>
    <mergeCell ref="MBC25:MBG25"/>
    <mergeCell ref="LYZ25:LZD25"/>
    <mergeCell ref="LZE25:LZI25"/>
    <mergeCell ref="LZJ25:LZN25"/>
    <mergeCell ref="LZO25:LZS25"/>
    <mergeCell ref="LZT25:LZX25"/>
    <mergeCell ref="LZY25:MAC25"/>
    <mergeCell ref="MET25:MEX25"/>
    <mergeCell ref="MEY25:MFC25"/>
    <mergeCell ref="MFD25:MFH25"/>
    <mergeCell ref="MFI25:MFM25"/>
    <mergeCell ref="MFN25:MFR25"/>
    <mergeCell ref="MFS25:MFW25"/>
    <mergeCell ref="MDP25:MDT25"/>
    <mergeCell ref="MDU25:MDY25"/>
    <mergeCell ref="MDZ25:MED25"/>
    <mergeCell ref="MEE25:MEI25"/>
    <mergeCell ref="MEJ25:MEN25"/>
    <mergeCell ref="MEO25:MES25"/>
    <mergeCell ref="MCL25:MCP25"/>
    <mergeCell ref="MCQ25:MCU25"/>
    <mergeCell ref="MCV25:MCZ25"/>
    <mergeCell ref="MDA25:MDE25"/>
    <mergeCell ref="MDF25:MDJ25"/>
    <mergeCell ref="MDK25:MDO25"/>
    <mergeCell ref="MIF25:MIJ25"/>
    <mergeCell ref="MIK25:MIO25"/>
    <mergeCell ref="MIP25:MIT25"/>
    <mergeCell ref="MIU25:MIY25"/>
    <mergeCell ref="MIZ25:MJD25"/>
    <mergeCell ref="MJE25:MJI25"/>
    <mergeCell ref="MHB25:MHF25"/>
    <mergeCell ref="MHG25:MHK25"/>
    <mergeCell ref="MHL25:MHP25"/>
    <mergeCell ref="MHQ25:MHU25"/>
    <mergeCell ref="MHV25:MHZ25"/>
    <mergeCell ref="MIA25:MIE25"/>
    <mergeCell ref="MFX25:MGB25"/>
    <mergeCell ref="MGC25:MGG25"/>
    <mergeCell ref="MGH25:MGL25"/>
    <mergeCell ref="MGM25:MGQ25"/>
    <mergeCell ref="MGR25:MGV25"/>
    <mergeCell ref="MGW25:MHA25"/>
    <mergeCell ref="MLR25:MLV25"/>
    <mergeCell ref="MLW25:MMA25"/>
    <mergeCell ref="MMB25:MMF25"/>
    <mergeCell ref="MMG25:MMK25"/>
    <mergeCell ref="MML25:MMP25"/>
    <mergeCell ref="MMQ25:MMU25"/>
    <mergeCell ref="MKN25:MKR25"/>
    <mergeCell ref="MKS25:MKW25"/>
    <mergeCell ref="MKX25:MLB25"/>
    <mergeCell ref="MLC25:MLG25"/>
    <mergeCell ref="MLH25:MLL25"/>
    <mergeCell ref="MLM25:MLQ25"/>
    <mergeCell ref="MJJ25:MJN25"/>
    <mergeCell ref="MJO25:MJS25"/>
    <mergeCell ref="MJT25:MJX25"/>
    <mergeCell ref="MJY25:MKC25"/>
    <mergeCell ref="MKD25:MKH25"/>
    <mergeCell ref="MKI25:MKM25"/>
    <mergeCell ref="MPD25:MPH25"/>
    <mergeCell ref="MPI25:MPM25"/>
    <mergeCell ref="MPN25:MPR25"/>
    <mergeCell ref="MPS25:MPW25"/>
    <mergeCell ref="MPX25:MQB25"/>
    <mergeCell ref="MQC25:MQG25"/>
    <mergeCell ref="MNZ25:MOD25"/>
    <mergeCell ref="MOE25:MOI25"/>
    <mergeCell ref="MOJ25:MON25"/>
    <mergeCell ref="MOO25:MOS25"/>
    <mergeCell ref="MOT25:MOX25"/>
    <mergeCell ref="MOY25:MPC25"/>
    <mergeCell ref="MMV25:MMZ25"/>
    <mergeCell ref="MNA25:MNE25"/>
    <mergeCell ref="MNF25:MNJ25"/>
    <mergeCell ref="MNK25:MNO25"/>
    <mergeCell ref="MNP25:MNT25"/>
    <mergeCell ref="MNU25:MNY25"/>
    <mergeCell ref="MSP25:MST25"/>
    <mergeCell ref="MSU25:MSY25"/>
    <mergeCell ref="MSZ25:MTD25"/>
    <mergeCell ref="MTE25:MTI25"/>
    <mergeCell ref="MTJ25:MTN25"/>
    <mergeCell ref="MTO25:MTS25"/>
    <mergeCell ref="MRL25:MRP25"/>
    <mergeCell ref="MRQ25:MRU25"/>
    <mergeCell ref="MRV25:MRZ25"/>
    <mergeCell ref="MSA25:MSE25"/>
    <mergeCell ref="MSF25:MSJ25"/>
    <mergeCell ref="MSK25:MSO25"/>
    <mergeCell ref="MQH25:MQL25"/>
    <mergeCell ref="MQM25:MQQ25"/>
    <mergeCell ref="MQR25:MQV25"/>
    <mergeCell ref="MQW25:MRA25"/>
    <mergeCell ref="MRB25:MRF25"/>
    <mergeCell ref="MRG25:MRK25"/>
    <mergeCell ref="MWB25:MWF25"/>
    <mergeCell ref="MWG25:MWK25"/>
    <mergeCell ref="MWL25:MWP25"/>
    <mergeCell ref="MWQ25:MWU25"/>
    <mergeCell ref="MWV25:MWZ25"/>
    <mergeCell ref="MXA25:MXE25"/>
    <mergeCell ref="MUX25:MVB25"/>
    <mergeCell ref="MVC25:MVG25"/>
    <mergeCell ref="MVH25:MVL25"/>
    <mergeCell ref="MVM25:MVQ25"/>
    <mergeCell ref="MVR25:MVV25"/>
    <mergeCell ref="MVW25:MWA25"/>
    <mergeCell ref="MTT25:MTX25"/>
    <mergeCell ref="MTY25:MUC25"/>
    <mergeCell ref="MUD25:MUH25"/>
    <mergeCell ref="MUI25:MUM25"/>
    <mergeCell ref="MUN25:MUR25"/>
    <mergeCell ref="MUS25:MUW25"/>
    <mergeCell ref="MZN25:MZR25"/>
    <mergeCell ref="MZS25:MZW25"/>
    <mergeCell ref="MZX25:NAB25"/>
    <mergeCell ref="NAC25:NAG25"/>
    <mergeCell ref="NAH25:NAL25"/>
    <mergeCell ref="NAM25:NAQ25"/>
    <mergeCell ref="MYJ25:MYN25"/>
    <mergeCell ref="MYO25:MYS25"/>
    <mergeCell ref="MYT25:MYX25"/>
    <mergeCell ref="MYY25:MZC25"/>
    <mergeCell ref="MZD25:MZH25"/>
    <mergeCell ref="MZI25:MZM25"/>
    <mergeCell ref="MXF25:MXJ25"/>
    <mergeCell ref="MXK25:MXO25"/>
    <mergeCell ref="MXP25:MXT25"/>
    <mergeCell ref="MXU25:MXY25"/>
    <mergeCell ref="MXZ25:MYD25"/>
    <mergeCell ref="MYE25:MYI25"/>
    <mergeCell ref="NCZ25:NDD25"/>
    <mergeCell ref="NDE25:NDI25"/>
    <mergeCell ref="NDJ25:NDN25"/>
    <mergeCell ref="NDO25:NDS25"/>
    <mergeCell ref="NDT25:NDX25"/>
    <mergeCell ref="NDY25:NEC25"/>
    <mergeCell ref="NBV25:NBZ25"/>
    <mergeCell ref="NCA25:NCE25"/>
    <mergeCell ref="NCF25:NCJ25"/>
    <mergeCell ref="NCK25:NCO25"/>
    <mergeCell ref="NCP25:NCT25"/>
    <mergeCell ref="NCU25:NCY25"/>
    <mergeCell ref="NAR25:NAV25"/>
    <mergeCell ref="NAW25:NBA25"/>
    <mergeCell ref="NBB25:NBF25"/>
    <mergeCell ref="NBG25:NBK25"/>
    <mergeCell ref="NBL25:NBP25"/>
    <mergeCell ref="NBQ25:NBU25"/>
    <mergeCell ref="NGL25:NGP25"/>
    <mergeCell ref="NGQ25:NGU25"/>
    <mergeCell ref="NGV25:NGZ25"/>
    <mergeCell ref="NHA25:NHE25"/>
    <mergeCell ref="NHF25:NHJ25"/>
    <mergeCell ref="NHK25:NHO25"/>
    <mergeCell ref="NFH25:NFL25"/>
    <mergeCell ref="NFM25:NFQ25"/>
    <mergeCell ref="NFR25:NFV25"/>
    <mergeCell ref="NFW25:NGA25"/>
    <mergeCell ref="NGB25:NGF25"/>
    <mergeCell ref="NGG25:NGK25"/>
    <mergeCell ref="NED25:NEH25"/>
    <mergeCell ref="NEI25:NEM25"/>
    <mergeCell ref="NEN25:NER25"/>
    <mergeCell ref="NES25:NEW25"/>
    <mergeCell ref="NEX25:NFB25"/>
    <mergeCell ref="NFC25:NFG25"/>
    <mergeCell ref="NJX25:NKB25"/>
    <mergeCell ref="NKC25:NKG25"/>
    <mergeCell ref="NKH25:NKL25"/>
    <mergeCell ref="NKM25:NKQ25"/>
    <mergeCell ref="NKR25:NKV25"/>
    <mergeCell ref="NKW25:NLA25"/>
    <mergeCell ref="NIT25:NIX25"/>
    <mergeCell ref="NIY25:NJC25"/>
    <mergeCell ref="NJD25:NJH25"/>
    <mergeCell ref="NJI25:NJM25"/>
    <mergeCell ref="NJN25:NJR25"/>
    <mergeCell ref="NJS25:NJW25"/>
    <mergeCell ref="NHP25:NHT25"/>
    <mergeCell ref="NHU25:NHY25"/>
    <mergeCell ref="NHZ25:NID25"/>
    <mergeCell ref="NIE25:NII25"/>
    <mergeCell ref="NIJ25:NIN25"/>
    <mergeCell ref="NIO25:NIS25"/>
    <mergeCell ref="NNJ25:NNN25"/>
    <mergeCell ref="NNO25:NNS25"/>
    <mergeCell ref="NNT25:NNX25"/>
    <mergeCell ref="NNY25:NOC25"/>
    <mergeCell ref="NOD25:NOH25"/>
    <mergeCell ref="NOI25:NOM25"/>
    <mergeCell ref="NMF25:NMJ25"/>
    <mergeCell ref="NMK25:NMO25"/>
    <mergeCell ref="NMP25:NMT25"/>
    <mergeCell ref="NMU25:NMY25"/>
    <mergeCell ref="NMZ25:NND25"/>
    <mergeCell ref="NNE25:NNI25"/>
    <mergeCell ref="NLB25:NLF25"/>
    <mergeCell ref="NLG25:NLK25"/>
    <mergeCell ref="NLL25:NLP25"/>
    <mergeCell ref="NLQ25:NLU25"/>
    <mergeCell ref="NLV25:NLZ25"/>
    <mergeCell ref="NMA25:NME25"/>
    <mergeCell ref="NQV25:NQZ25"/>
    <mergeCell ref="NRA25:NRE25"/>
    <mergeCell ref="NRF25:NRJ25"/>
    <mergeCell ref="NRK25:NRO25"/>
    <mergeCell ref="NRP25:NRT25"/>
    <mergeCell ref="NRU25:NRY25"/>
    <mergeCell ref="NPR25:NPV25"/>
    <mergeCell ref="NPW25:NQA25"/>
    <mergeCell ref="NQB25:NQF25"/>
    <mergeCell ref="NQG25:NQK25"/>
    <mergeCell ref="NQL25:NQP25"/>
    <mergeCell ref="NQQ25:NQU25"/>
    <mergeCell ref="NON25:NOR25"/>
    <mergeCell ref="NOS25:NOW25"/>
    <mergeCell ref="NOX25:NPB25"/>
    <mergeCell ref="NPC25:NPG25"/>
    <mergeCell ref="NPH25:NPL25"/>
    <mergeCell ref="NPM25:NPQ25"/>
    <mergeCell ref="NUH25:NUL25"/>
    <mergeCell ref="NUM25:NUQ25"/>
    <mergeCell ref="NUR25:NUV25"/>
    <mergeCell ref="NUW25:NVA25"/>
    <mergeCell ref="NVB25:NVF25"/>
    <mergeCell ref="NVG25:NVK25"/>
    <mergeCell ref="NTD25:NTH25"/>
    <mergeCell ref="NTI25:NTM25"/>
    <mergeCell ref="NTN25:NTR25"/>
    <mergeCell ref="NTS25:NTW25"/>
    <mergeCell ref="NTX25:NUB25"/>
    <mergeCell ref="NUC25:NUG25"/>
    <mergeCell ref="NRZ25:NSD25"/>
    <mergeCell ref="NSE25:NSI25"/>
    <mergeCell ref="NSJ25:NSN25"/>
    <mergeCell ref="NSO25:NSS25"/>
    <mergeCell ref="NST25:NSX25"/>
    <mergeCell ref="NSY25:NTC25"/>
    <mergeCell ref="NXT25:NXX25"/>
    <mergeCell ref="NXY25:NYC25"/>
    <mergeCell ref="NYD25:NYH25"/>
    <mergeCell ref="NYI25:NYM25"/>
    <mergeCell ref="NYN25:NYR25"/>
    <mergeCell ref="NYS25:NYW25"/>
    <mergeCell ref="NWP25:NWT25"/>
    <mergeCell ref="NWU25:NWY25"/>
    <mergeCell ref="NWZ25:NXD25"/>
    <mergeCell ref="NXE25:NXI25"/>
    <mergeCell ref="NXJ25:NXN25"/>
    <mergeCell ref="NXO25:NXS25"/>
    <mergeCell ref="NVL25:NVP25"/>
    <mergeCell ref="NVQ25:NVU25"/>
    <mergeCell ref="NVV25:NVZ25"/>
    <mergeCell ref="NWA25:NWE25"/>
    <mergeCell ref="NWF25:NWJ25"/>
    <mergeCell ref="NWK25:NWO25"/>
    <mergeCell ref="OBF25:OBJ25"/>
    <mergeCell ref="OBK25:OBO25"/>
    <mergeCell ref="OBP25:OBT25"/>
    <mergeCell ref="OBU25:OBY25"/>
    <mergeCell ref="OBZ25:OCD25"/>
    <mergeCell ref="OCE25:OCI25"/>
    <mergeCell ref="OAB25:OAF25"/>
    <mergeCell ref="OAG25:OAK25"/>
    <mergeCell ref="OAL25:OAP25"/>
    <mergeCell ref="OAQ25:OAU25"/>
    <mergeCell ref="OAV25:OAZ25"/>
    <mergeCell ref="OBA25:OBE25"/>
    <mergeCell ref="NYX25:NZB25"/>
    <mergeCell ref="NZC25:NZG25"/>
    <mergeCell ref="NZH25:NZL25"/>
    <mergeCell ref="NZM25:NZQ25"/>
    <mergeCell ref="NZR25:NZV25"/>
    <mergeCell ref="NZW25:OAA25"/>
    <mergeCell ref="OER25:OEV25"/>
    <mergeCell ref="OEW25:OFA25"/>
    <mergeCell ref="OFB25:OFF25"/>
    <mergeCell ref="OFG25:OFK25"/>
    <mergeCell ref="OFL25:OFP25"/>
    <mergeCell ref="OFQ25:OFU25"/>
    <mergeCell ref="ODN25:ODR25"/>
    <mergeCell ref="ODS25:ODW25"/>
    <mergeCell ref="ODX25:OEB25"/>
    <mergeCell ref="OEC25:OEG25"/>
    <mergeCell ref="OEH25:OEL25"/>
    <mergeCell ref="OEM25:OEQ25"/>
    <mergeCell ref="OCJ25:OCN25"/>
    <mergeCell ref="OCO25:OCS25"/>
    <mergeCell ref="OCT25:OCX25"/>
    <mergeCell ref="OCY25:ODC25"/>
    <mergeCell ref="ODD25:ODH25"/>
    <mergeCell ref="ODI25:ODM25"/>
    <mergeCell ref="OID25:OIH25"/>
    <mergeCell ref="OII25:OIM25"/>
    <mergeCell ref="OIN25:OIR25"/>
    <mergeCell ref="OIS25:OIW25"/>
    <mergeCell ref="OIX25:OJB25"/>
    <mergeCell ref="OJC25:OJG25"/>
    <mergeCell ref="OGZ25:OHD25"/>
    <mergeCell ref="OHE25:OHI25"/>
    <mergeCell ref="OHJ25:OHN25"/>
    <mergeCell ref="OHO25:OHS25"/>
    <mergeCell ref="OHT25:OHX25"/>
    <mergeCell ref="OHY25:OIC25"/>
    <mergeCell ref="OFV25:OFZ25"/>
    <mergeCell ref="OGA25:OGE25"/>
    <mergeCell ref="OGF25:OGJ25"/>
    <mergeCell ref="OGK25:OGO25"/>
    <mergeCell ref="OGP25:OGT25"/>
    <mergeCell ref="OGU25:OGY25"/>
    <mergeCell ref="OLP25:OLT25"/>
    <mergeCell ref="OLU25:OLY25"/>
    <mergeCell ref="OLZ25:OMD25"/>
    <mergeCell ref="OME25:OMI25"/>
    <mergeCell ref="OMJ25:OMN25"/>
    <mergeCell ref="OMO25:OMS25"/>
    <mergeCell ref="OKL25:OKP25"/>
    <mergeCell ref="OKQ25:OKU25"/>
    <mergeCell ref="OKV25:OKZ25"/>
    <mergeCell ref="OLA25:OLE25"/>
    <mergeCell ref="OLF25:OLJ25"/>
    <mergeCell ref="OLK25:OLO25"/>
    <mergeCell ref="OJH25:OJL25"/>
    <mergeCell ref="OJM25:OJQ25"/>
    <mergeCell ref="OJR25:OJV25"/>
    <mergeCell ref="OJW25:OKA25"/>
    <mergeCell ref="OKB25:OKF25"/>
    <mergeCell ref="OKG25:OKK25"/>
    <mergeCell ref="OPB25:OPF25"/>
    <mergeCell ref="OPG25:OPK25"/>
    <mergeCell ref="OPL25:OPP25"/>
    <mergeCell ref="OPQ25:OPU25"/>
    <mergeCell ref="OPV25:OPZ25"/>
    <mergeCell ref="OQA25:OQE25"/>
    <mergeCell ref="ONX25:OOB25"/>
    <mergeCell ref="OOC25:OOG25"/>
    <mergeCell ref="OOH25:OOL25"/>
    <mergeCell ref="OOM25:OOQ25"/>
    <mergeCell ref="OOR25:OOV25"/>
    <mergeCell ref="OOW25:OPA25"/>
    <mergeCell ref="OMT25:OMX25"/>
    <mergeCell ref="OMY25:ONC25"/>
    <mergeCell ref="OND25:ONH25"/>
    <mergeCell ref="ONI25:ONM25"/>
    <mergeCell ref="ONN25:ONR25"/>
    <mergeCell ref="ONS25:ONW25"/>
    <mergeCell ref="OSN25:OSR25"/>
    <mergeCell ref="OSS25:OSW25"/>
    <mergeCell ref="OSX25:OTB25"/>
    <mergeCell ref="OTC25:OTG25"/>
    <mergeCell ref="OTH25:OTL25"/>
    <mergeCell ref="OTM25:OTQ25"/>
    <mergeCell ref="ORJ25:ORN25"/>
    <mergeCell ref="ORO25:ORS25"/>
    <mergeCell ref="ORT25:ORX25"/>
    <mergeCell ref="ORY25:OSC25"/>
    <mergeCell ref="OSD25:OSH25"/>
    <mergeCell ref="OSI25:OSM25"/>
    <mergeCell ref="OQF25:OQJ25"/>
    <mergeCell ref="OQK25:OQO25"/>
    <mergeCell ref="OQP25:OQT25"/>
    <mergeCell ref="OQU25:OQY25"/>
    <mergeCell ref="OQZ25:ORD25"/>
    <mergeCell ref="ORE25:ORI25"/>
    <mergeCell ref="OVZ25:OWD25"/>
    <mergeCell ref="OWE25:OWI25"/>
    <mergeCell ref="OWJ25:OWN25"/>
    <mergeCell ref="OWO25:OWS25"/>
    <mergeCell ref="OWT25:OWX25"/>
    <mergeCell ref="OWY25:OXC25"/>
    <mergeCell ref="OUV25:OUZ25"/>
    <mergeCell ref="OVA25:OVE25"/>
    <mergeCell ref="OVF25:OVJ25"/>
    <mergeCell ref="OVK25:OVO25"/>
    <mergeCell ref="OVP25:OVT25"/>
    <mergeCell ref="OVU25:OVY25"/>
    <mergeCell ref="OTR25:OTV25"/>
    <mergeCell ref="OTW25:OUA25"/>
    <mergeCell ref="OUB25:OUF25"/>
    <mergeCell ref="OUG25:OUK25"/>
    <mergeCell ref="OUL25:OUP25"/>
    <mergeCell ref="OUQ25:OUU25"/>
    <mergeCell ref="OZL25:OZP25"/>
    <mergeCell ref="OZQ25:OZU25"/>
    <mergeCell ref="OZV25:OZZ25"/>
    <mergeCell ref="PAA25:PAE25"/>
    <mergeCell ref="PAF25:PAJ25"/>
    <mergeCell ref="PAK25:PAO25"/>
    <mergeCell ref="OYH25:OYL25"/>
    <mergeCell ref="OYM25:OYQ25"/>
    <mergeCell ref="OYR25:OYV25"/>
    <mergeCell ref="OYW25:OZA25"/>
    <mergeCell ref="OZB25:OZF25"/>
    <mergeCell ref="OZG25:OZK25"/>
    <mergeCell ref="OXD25:OXH25"/>
    <mergeCell ref="OXI25:OXM25"/>
    <mergeCell ref="OXN25:OXR25"/>
    <mergeCell ref="OXS25:OXW25"/>
    <mergeCell ref="OXX25:OYB25"/>
    <mergeCell ref="OYC25:OYG25"/>
    <mergeCell ref="PCX25:PDB25"/>
    <mergeCell ref="PDC25:PDG25"/>
    <mergeCell ref="PDH25:PDL25"/>
    <mergeCell ref="PDM25:PDQ25"/>
    <mergeCell ref="PDR25:PDV25"/>
    <mergeCell ref="PDW25:PEA25"/>
    <mergeCell ref="PBT25:PBX25"/>
    <mergeCell ref="PBY25:PCC25"/>
    <mergeCell ref="PCD25:PCH25"/>
    <mergeCell ref="PCI25:PCM25"/>
    <mergeCell ref="PCN25:PCR25"/>
    <mergeCell ref="PCS25:PCW25"/>
    <mergeCell ref="PAP25:PAT25"/>
    <mergeCell ref="PAU25:PAY25"/>
    <mergeCell ref="PAZ25:PBD25"/>
    <mergeCell ref="PBE25:PBI25"/>
    <mergeCell ref="PBJ25:PBN25"/>
    <mergeCell ref="PBO25:PBS25"/>
    <mergeCell ref="PGJ25:PGN25"/>
    <mergeCell ref="PGO25:PGS25"/>
    <mergeCell ref="PGT25:PGX25"/>
    <mergeCell ref="PGY25:PHC25"/>
    <mergeCell ref="PHD25:PHH25"/>
    <mergeCell ref="PHI25:PHM25"/>
    <mergeCell ref="PFF25:PFJ25"/>
    <mergeCell ref="PFK25:PFO25"/>
    <mergeCell ref="PFP25:PFT25"/>
    <mergeCell ref="PFU25:PFY25"/>
    <mergeCell ref="PFZ25:PGD25"/>
    <mergeCell ref="PGE25:PGI25"/>
    <mergeCell ref="PEB25:PEF25"/>
    <mergeCell ref="PEG25:PEK25"/>
    <mergeCell ref="PEL25:PEP25"/>
    <mergeCell ref="PEQ25:PEU25"/>
    <mergeCell ref="PEV25:PEZ25"/>
    <mergeCell ref="PFA25:PFE25"/>
    <mergeCell ref="PJV25:PJZ25"/>
    <mergeCell ref="PKA25:PKE25"/>
    <mergeCell ref="PKF25:PKJ25"/>
    <mergeCell ref="PKK25:PKO25"/>
    <mergeCell ref="PKP25:PKT25"/>
    <mergeCell ref="PKU25:PKY25"/>
    <mergeCell ref="PIR25:PIV25"/>
    <mergeCell ref="PIW25:PJA25"/>
    <mergeCell ref="PJB25:PJF25"/>
    <mergeCell ref="PJG25:PJK25"/>
    <mergeCell ref="PJL25:PJP25"/>
    <mergeCell ref="PJQ25:PJU25"/>
    <mergeCell ref="PHN25:PHR25"/>
    <mergeCell ref="PHS25:PHW25"/>
    <mergeCell ref="PHX25:PIB25"/>
    <mergeCell ref="PIC25:PIG25"/>
    <mergeCell ref="PIH25:PIL25"/>
    <mergeCell ref="PIM25:PIQ25"/>
    <mergeCell ref="PNH25:PNL25"/>
    <mergeCell ref="PNM25:PNQ25"/>
    <mergeCell ref="PNR25:PNV25"/>
    <mergeCell ref="PNW25:POA25"/>
    <mergeCell ref="POB25:POF25"/>
    <mergeCell ref="POG25:POK25"/>
    <mergeCell ref="PMD25:PMH25"/>
    <mergeCell ref="PMI25:PMM25"/>
    <mergeCell ref="PMN25:PMR25"/>
    <mergeCell ref="PMS25:PMW25"/>
    <mergeCell ref="PMX25:PNB25"/>
    <mergeCell ref="PNC25:PNG25"/>
    <mergeCell ref="PKZ25:PLD25"/>
    <mergeCell ref="PLE25:PLI25"/>
    <mergeCell ref="PLJ25:PLN25"/>
    <mergeCell ref="PLO25:PLS25"/>
    <mergeCell ref="PLT25:PLX25"/>
    <mergeCell ref="PLY25:PMC25"/>
    <mergeCell ref="PQT25:PQX25"/>
    <mergeCell ref="PQY25:PRC25"/>
    <mergeCell ref="PRD25:PRH25"/>
    <mergeCell ref="PRI25:PRM25"/>
    <mergeCell ref="PRN25:PRR25"/>
    <mergeCell ref="PRS25:PRW25"/>
    <mergeCell ref="PPP25:PPT25"/>
    <mergeCell ref="PPU25:PPY25"/>
    <mergeCell ref="PPZ25:PQD25"/>
    <mergeCell ref="PQE25:PQI25"/>
    <mergeCell ref="PQJ25:PQN25"/>
    <mergeCell ref="PQO25:PQS25"/>
    <mergeCell ref="POL25:POP25"/>
    <mergeCell ref="POQ25:POU25"/>
    <mergeCell ref="POV25:POZ25"/>
    <mergeCell ref="PPA25:PPE25"/>
    <mergeCell ref="PPF25:PPJ25"/>
    <mergeCell ref="PPK25:PPO25"/>
    <mergeCell ref="PUF25:PUJ25"/>
    <mergeCell ref="PUK25:PUO25"/>
    <mergeCell ref="PUP25:PUT25"/>
    <mergeCell ref="PUU25:PUY25"/>
    <mergeCell ref="PUZ25:PVD25"/>
    <mergeCell ref="PVE25:PVI25"/>
    <mergeCell ref="PTB25:PTF25"/>
    <mergeCell ref="PTG25:PTK25"/>
    <mergeCell ref="PTL25:PTP25"/>
    <mergeCell ref="PTQ25:PTU25"/>
    <mergeCell ref="PTV25:PTZ25"/>
    <mergeCell ref="PUA25:PUE25"/>
    <mergeCell ref="PRX25:PSB25"/>
    <mergeCell ref="PSC25:PSG25"/>
    <mergeCell ref="PSH25:PSL25"/>
    <mergeCell ref="PSM25:PSQ25"/>
    <mergeCell ref="PSR25:PSV25"/>
    <mergeCell ref="PSW25:PTA25"/>
    <mergeCell ref="PXR25:PXV25"/>
    <mergeCell ref="PXW25:PYA25"/>
    <mergeCell ref="PYB25:PYF25"/>
    <mergeCell ref="PYG25:PYK25"/>
    <mergeCell ref="PYL25:PYP25"/>
    <mergeCell ref="PYQ25:PYU25"/>
    <mergeCell ref="PWN25:PWR25"/>
    <mergeCell ref="PWS25:PWW25"/>
    <mergeCell ref="PWX25:PXB25"/>
    <mergeCell ref="PXC25:PXG25"/>
    <mergeCell ref="PXH25:PXL25"/>
    <mergeCell ref="PXM25:PXQ25"/>
    <mergeCell ref="PVJ25:PVN25"/>
    <mergeCell ref="PVO25:PVS25"/>
    <mergeCell ref="PVT25:PVX25"/>
    <mergeCell ref="PVY25:PWC25"/>
    <mergeCell ref="PWD25:PWH25"/>
    <mergeCell ref="PWI25:PWM25"/>
    <mergeCell ref="QBD25:QBH25"/>
    <mergeCell ref="QBI25:QBM25"/>
    <mergeCell ref="QBN25:QBR25"/>
    <mergeCell ref="QBS25:QBW25"/>
    <mergeCell ref="QBX25:QCB25"/>
    <mergeCell ref="QCC25:QCG25"/>
    <mergeCell ref="PZZ25:QAD25"/>
    <mergeCell ref="QAE25:QAI25"/>
    <mergeCell ref="QAJ25:QAN25"/>
    <mergeCell ref="QAO25:QAS25"/>
    <mergeCell ref="QAT25:QAX25"/>
    <mergeCell ref="QAY25:QBC25"/>
    <mergeCell ref="PYV25:PYZ25"/>
    <mergeCell ref="PZA25:PZE25"/>
    <mergeCell ref="PZF25:PZJ25"/>
    <mergeCell ref="PZK25:PZO25"/>
    <mergeCell ref="PZP25:PZT25"/>
    <mergeCell ref="PZU25:PZY25"/>
    <mergeCell ref="QEP25:QET25"/>
    <mergeCell ref="QEU25:QEY25"/>
    <mergeCell ref="QEZ25:QFD25"/>
    <mergeCell ref="QFE25:QFI25"/>
    <mergeCell ref="QFJ25:QFN25"/>
    <mergeCell ref="QFO25:QFS25"/>
    <mergeCell ref="QDL25:QDP25"/>
    <mergeCell ref="QDQ25:QDU25"/>
    <mergeCell ref="QDV25:QDZ25"/>
    <mergeCell ref="QEA25:QEE25"/>
    <mergeCell ref="QEF25:QEJ25"/>
    <mergeCell ref="QEK25:QEO25"/>
    <mergeCell ref="QCH25:QCL25"/>
    <mergeCell ref="QCM25:QCQ25"/>
    <mergeCell ref="QCR25:QCV25"/>
    <mergeCell ref="QCW25:QDA25"/>
    <mergeCell ref="QDB25:QDF25"/>
    <mergeCell ref="QDG25:QDK25"/>
    <mergeCell ref="QIB25:QIF25"/>
    <mergeCell ref="QIG25:QIK25"/>
    <mergeCell ref="QIL25:QIP25"/>
    <mergeCell ref="QIQ25:QIU25"/>
    <mergeCell ref="QIV25:QIZ25"/>
    <mergeCell ref="QJA25:QJE25"/>
    <mergeCell ref="QGX25:QHB25"/>
    <mergeCell ref="QHC25:QHG25"/>
    <mergeCell ref="QHH25:QHL25"/>
    <mergeCell ref="QHM25:QHQ25"/>
    <mergeCell ref="QHR25:QHV25"/>
    <mergeCell ref="QHW25:QIA25"/>
    <mergeCell ref="QFT25:QFX25"/>
    <mergeCell ref="QFY25:QGC25"/>
    <mergeCell ref="QGD25:QGH25"/>
    <mergeCell ref="QGI25:QGM25"/>
    <mergeCell ref="QGN25:QGR25"/>
    <mergeCell ref="QGS25:QGW25"/>
    <mergeCell ref="QLN25:QLR25"/>
    <mergeCell ref="QLS25:QLW25"/>
    <mergeCell ref="QLX25:QMB25"/>
    <mergeCell ref="QMC25:QMG25"/>
    <mergeCell ref="QMH25:QML25"/>
    <mergeCell ref="QMM25:QMQ25"/>
    <mergeCell ref="QKJ25:QKN25"/>
    <mergeCell ref="QKO25:QKS25"/>
    <mergeCell ref="QKT25:QKX25"/>
    <mergeCell ref="QKY25:QLC25"/>
    <mergeCell ref="QLD25:QLH25"/>
    <mergeCell ref="QLI25:QLM25"/>
    <mergeCell ref="QJF25:QJJ25"/>
    <mergeCell ref="QJK25:QJO25"/>
    <mergeCell ref="QJP25:QJT25"/>
    <mergeCell ref="QJU25:QJY25"/>
    <mergeCell ref="QJZ25:QKD25"/>
    <mergeCell ref="QKE25:QKI25"/>
    <mergeCell ref="QOZ25:QPD25"/>
    <mergeCell ref="QPE25:QPI25"/>
    <mergeCell ref="QPJ25:QPN25"/>
    <mergeCell ref="QPO25:QPS25"/>
    <mergeCell ref="QPT25:QPX25"/>
    <mergeCell ref="QPY25:QQC25"/>
    <mergeCell ref="QNV25:QNZ25"/>
    <mergeCell ref="QOA25:QOE25"/>
    <mergeCell ref="QOF25:QOJ25"/>
    <mergeCell ref="QOK25:QOO25"/>
    <mergeCell ref="QOP25:QOT25"/>
    <mergeCell ref="QOU25:QOY25"/>
    <mergeCell ref="QMR25:QMV25"/>
    <mergeCell ref="QMW25:QNA25"/>
    <mergeCell ref="QNB25:QNF25"/>
    <mergeCell ref="QNG25:QNK25"/>
    <mergeCell ref="QNL25:QNP25"/>
    <mergeCell ref="QNQ25:QNU25"/>
    <mergeCell ref="QSL25:QSP25"/>
    <mergeCell ref="QSQ25:QSU25"/>
    <mergeCell ref="QSV25:QSZ25"/>
    <mergeCell ref="QTA25:QTE25"/>
    <mergeCell ref="QTF25:QTJ25"/>
    <mergeCell ref="QTK25:QTO25"/>
    <mergeCell ref="QRH25:QRL25"/>
    <mergeCell ref="QRM25:QRQ25"/>
    <mergeCell ref="QRR25:QRV25"/>
    <mergeCell ref="QRW25:QSA25"/>
    <mergeCell ref="QSB25:QSF25"/>
    <mergeCell ref="QSG25:QSK25"/>
    <mergeCell ref="QQD25:QQH25"/>
    <mergeCell ref="QQI25:QQM25"/>
    <mergeCell ref="QQN25:QQR25"/>
    <mergeCell ref="QQS25:QQW25"/>
    <mergeCell ref="QQX25:QRB25"/>
    <mergeCell ref="QRC25:QRG25"/>
    <mergeCell ref="QVX25:QWB25"/>
    <mergeCell ref="QWC25:QWG25"/>
    <mergeCell ref="QWH25:QWL25"/>
    <mergeCell ref="QWM25:QWQ25"/>
    <mergeCell ref="QWR25:QWV25"/>
    <mergeCell ref="QWW25:QXA25"/>
    <mergeCell ref="QUT25:QUX25"/>
    <mergeCell ref="QUY25:QVC25"/>
    <mergeCell ref="QVD25:QVH25"/>
    <mergeCell ref="QVI25:QVM25"/>
    <mergeCell ref="QVN25:QVR25"/>
    <mergeCell ref="QVS25:QVW25"/>
    <mergeCell ref="QTP25:QTT25"/>
    <mergeCell ref="QTU25:QTY25"/>
    <mergeCell ref="QTZ25:QUD25"/>
    <mergeCell ref="QUE25:QUI25"/>
    <mergeCell ref="QUJ25:QUN25"/>
    <mergeCell ref="QUO25:QUS25"/>
    <mergeCell ref="QZJ25:QZN25"/>
    <mergeCell ref="QZO25:QZS25"/>
    <mergeCell ref="QZT25:QZX25"/>
    <mergeCell ref="QZY25:RAC25"/>
    <mergeCell ref="RAD25:RAH25"/>
    <mergeCell ref="RAI25:RAM25"/>
    <mergeCell ref="QYF25:QYJ25"/>
    <mergeCell ref="QYK25:QYO25"/>
    <mergeCell ref="QYP25:QYT25"/>
    <mergeCell ref="QYU25:QYY25"/>
    <mergeCell ref="QYZ25:QZD25"/>
    <mergeCell ref="QZE25:QZI25"/>
    <mergeCell ref="QXB25:QXF25"/>
    <mergeCell ref="QXG25:QXK25"/>
    <mergeCell ref="QXL25:QXP25"/>
    <mergeCell ref="QXQ25:QXU25"/>
    <mergeCell ref="QXV25:QXZ25"/>
    <mergeCell ref="QYA25:QYE25"/>
    <mergeCell ref="RCV25:RCZ25"/>
    <mergeCell ref="RDA25:RDE25"/>
    <mergeCell ref="RDF25:RDJ25"/>
    <mergeCell ref="RDK25:RDO25"/>
    <mergeCell ref="RDP25:RDT25"/>
    <mergeCell ref="RDU25:RDY25"/>
    <mergeCell ref="RBR25:RBV25"/>
    <mergeCell ref="RBW25:RCA25"/>
    <mergeCell ref="RCB25:RCF25"/>
    <mergeCell ref="RCG25:RCK25"/>
    <mergeCell ref="RCL25:RCP25"/>
    <mergeCell ref="RCQ25:RCU25"/>
    <mergeCell ref="RAN25:RAR25"/>
    <mergeCell ref="RAS25:RAW25"/>
    <mergeCell ref="RAX25:RBB25"/>
    <mergeCell ref="RBC25:RBG25"/>
    <mergeCell ref="RBH25:RBL25"/>
    <mergeCell ref="RBM25:RBQ25"/>
    <mergeCell ref="RGH25:RGL25"/>
    <mergeCell ref="RGM25:RGQ25"/>
    <mergeCell ref="RGR25:RGV25"/>
    <mergeCell ref="RGW25:RHA25"/>
    <mergeCell ref="RHB25:RHF25"/>
    <mergeCell ref="RHG25:RHK25"/>
    <mergeCell ref="RFD25:RFH25"/>
    <mergeCell ref="RFI25:RFM25"/>
    <mergeCell ref="RFN25:RFR25"/>
    <mergeCell ref="RFS25:RFW25"/>
    <mergeCell ref="RFX25:RGB25"/>
    <mergeCell ref="RGC25:RGG25"/>
    <mergeCell ref="RDZ25:RED25"/>
    <mergeCell ref="REE25:REI25"/>
    <mergeCell ref="REJ25:REN25"/>
    <mergeCell ref="REO25:RES25"/>
    <mergeCell ref="RET25:REX25"/>
    <mergeCell ref="REY25:RFC25"/>
    <mergeCell ref="RJT25:RJX25"/>
    <mergeCell ref="RJY25:RKC25"/>
    <mergeCell ref="RKD25:RKH25"/>
    <mergeCell ref="RKI25:RKM25"/>
    <mergeCell ref="RKN25:RKR25"/>
    <mergeCell ref="RKS25:RKW25"/>
    <mergeCell ref="RIP25:RIT25"/>
    <mergeCell ref="RIU25:RIY25"/>
    <mergeCell ref="RIZ25:RJD25"/>
    <mergeCell ref="RJE25:RJI25"/>
    <mergeCell ref="RJJ25:RJN25"/>
    <mergeCell ref="RJO25:RJS25"/>
    <mergeCell ref="RHL25:RHP25"/>
    <mergeCell ref="RHQ25:RHU25"/>
    <mergeCell ref="RHV25:RHZ25"/>
    <mergeCell ref="RIA25:RIE25"/>
    <mergeCell ref="RIF25:RIJ25"/>
    <mergeCell ref="RIK25:RIO25"/>
    <mergeCell ref="RNF25:RNJ25"/>
    <mergeCell ref="RNK25:RNO25"/>
    <mergeCell ref="RNP25:RNT25"/>
    <mergeCell ref="RNU25:RNY25"/>
    <mergeCell ref="RNZ25:ROD25"/>
    <mergeCell ref="ROE25:ROI25"/>
    <mergeCell ref="RMB25:RMF25"/>
    <mergeCell ref="RMG25:RMK25"/>
    <mergeCell ref="RML25:RMP25"/>
    <mergeCell ref="RMQ25:RMU25"/>
    <mergeCell ref="RMV25:RMZ25"/>
    <mergeCell ref="RNA25:RNE25"/>
    <mergeCell ref="RKX25:RLB25"/>
    <mergeCell ref="RLC25:RLG25"/>
    <mergeCell ref="RLH25:RLL25"/>
    <mergeCell ref="RLM25:RLQ25"/>
    <mergeCell ref="RLR25:RLV25"/>
    <mergeCell ref="RLW25:RMA25"/>
    <mergeCell ref="RQR25:RQV25"/>
    <mergeCell ref="RQW25:RRA25"/>
    <mergeCell ref="RRB25:RRF25"/>
    <mergeCell ref="RRG25:RRK25"/>
    <mergeCell ref="RRL25:RRP25"/>
    <mergeCell ref="RRQ25:RRU25"/>
    <mergeCell ref="RPN25:RPR25"/>
    <mergeCell ref="RPS25:RPW25"/>
    <mergeCell ref="RPX25:RQB25"/>
    <mergeCell ref="RQC25:RQG25"/>
    <mergeCell ref="RQH25:RQL25"/>
    <mergeCell ref="RQM25:RQQ25"/>
    <mergeCell ref="ROJ25:RON25"/>
    <mergeCell ref="ROO25:ROS25"/>
    <mergeCell ref="ROT25:ROX25"/>
    <mergeCell ref="ROY25:RPC25"/>
    <mergeCell ref="RPD25:RPH25"/>
    <mergeCell ref="RPI25:RPM25"/>
    <mergeCell ref="RUD25:RUH25"/>
    <mergeCell ref="RUI25:RUM25"/>
    <mergeCell ref="RUN25:RUR25"/>
    <mergeCell ref="RUS25:RUW25"/>
    <mergeCell ref="RUX25:RVB25"/>
    <mergeCell ref="RVC25:RVG25"/>
    <mergeCell ref="RSZ25:RTD25"/>
    <mergeCell ref="RTE25:RTI25"/>
    <mergeCell ref="RTJ25:RTN25"/>
    <mergeCell ref="RTO25:RTS25"/>
    <mergeCell ref="RTT25:RTX25"/>
    <mergeCell ref="RTY25:RUC25"/>
    <mergeCell ref="RRV25:RRZ25"/>
    <mergeCell ref="RSA25:RSE25"/>
    <mergeCell ref="RSF25:RSJ25"/>
    <mergeCell ref="RSK25:RSO25"/>
    <mergeCell ref="RSP25:RST25"/>
    <mergeCell ref="RSU25:RSY25"/>
    <mergeCell ref="RXP25:RXT25"/>
    <mergeCell ref="RXU25:RXY25"/>
    <mergeCell ref="RXZ25:RYD25"/>
    <mergeCell ref="RYE25:RYI25"/>
    <mergeCell ref="RYJ25:RYN25"/>
    <mergeCell ref="RYO25:RYS25"/>
    <mergeCell ref="RWL25:RWP25"/>
    <mergeCell ref="RWQ25:RWU25"/>
    <mergeCell ref="RWV25:RWZ25"/>
    <mergeCell ref="RXA25:RXE25"/>
    <mergeCell ref="RXF25:RXJ25"/>
    <mergeCell ref="RXK25:RXO25"/>
    <mergeCell ref="RVH25:RVL25"/>
    <mergeCell ref="RVM25:RVQ25"/>
    <mergeCell ref="RVR25:RVV25"/>
    <mergeCell ref="RVW25:RWA25"/>
    <mergeCell ref="RWB25:RWF25"/>
    <mergeCell ref="RWG25:RWK25"/>
    <mergeCell ref="SBB25:SBF25"/>
    <mergeCell ref="SBG25:SBK25"/>
    <mergeCell ref="SBL25:SBP25"/>
    <mergeCell ref="SBQ25:SBU25"/>
    <mergeCell ref="SBV25:SBZ25"/>
    <mergeCell ref="SCA25:SCE25"/>
    <mergeCell ref="RZX25:SAB25"/>
    <mergeCell ref="SAC25:SAG25"/>
    <mergeCell ref="SAH25:SAL25"/>
    <mergeCell ref="SAM25:SAQ25"/>
    <mergeCell ref="SAR25:SAV25"/>
    <mergeCell ref="SAW25:SBA25"/>
    <mergeCell ref="RYT25:RYX25"/>
    <mergeCell ref="RYY25:RZC25"/>
    <mergeCell ref="RZD25:RZH25"/>
    <mergeCell ref="RZI25:RZM25"/>
    <mergeCell ref="RZN25:RZR25"/>
    <mergeCell ref="RZS25:RZW25"/>
    <mergeCell ref="SEN25:SER25"/>
    <mergeCell ref="SES25:SEW25"/>
    <mergeCell ref="SEX25:SFB25"/>
    <mergeCell ref="SFC25:SFG25"/>
    <mergeCell ref="SFH25:SFL25"/>
    <mergeCell ref="SFM25:SFQ25"/>
    <mergeCell ref="SDJ25:SDN25"/>
    <mergeCell ref="SDO25:SDS25"/>
    <mergeCell ref="SDT25:SDX25"/>
    <mergeCell ref="SDY25:SEC25"/>
    <mergeCell ref="SED25:SEH25"/>
    <mergeCell ref="SEI25:SEM25"/>
    <mergeCell ref="SCF25:SCJ25"/>
    <mergeCell ref="SCK25:SCO25"/>
    <mergeCell ref="SCP25:SCT25"/>
    <mergeCell ref="SCU25:SCY25"/>
    <mergeCell ref="SCZ25:SDD25"/>
    <mergeCell ref="SDE25:SDI25"/>
    <mergeCell ref="SHZ25:SID25"/>
    <mergeCell ref="SIE25:SII25"/>
    <mergeCell ref="SIJ25:SIN25"/>
    <mergeCell ref="SIO25:SIS25"/>
    <mergeCell ref="SIT25:SIX25"/>
    <mergeCell ref="SIY25:SJC25"/>
    <mergeCell ref="SGV25:SGZ25"/>
    <mergeCell ref="SHA25:SHE25"/>
    <mergeCell ref="SHF25:SHJ25"/>
    <mergeCell ref="SHK25:SHO25"/>
    <mergeCell ref="SHP25:SHT25"/>
    <mergeCell ref="SHU25:SHY25"/>
    <mergeCell ref="SFR25:SFV25"/>
    <mergeCell ref="SFW25:SGA25"/>
    <mergeCell ref="SGB25:SGF25"/>
    <mergeCell ref="SGG25:SGK25"/>
    <mergeCell ref="SGL25:SGP25"/>
    <mergeCell ref="SGQ25:SGU25"/>
    <mergeCell ref="SLL25:SLP25"/>
    <mergeCell ref="SLQ25:SLU25"/>
    <mergeCell ref="SLV25:SLZ25"/>
    <mergeCell ref="SMA25:SME25"/>
    <mergeCell ref="SMF25:SMJ25"/>
    <mergeCell ref="SMK25:SMO25"/>
    <mergeCell ref="SKH25:SKL25"/>
    <mergeCell ref="SKM25:SKQ25"/>
    <mergeCell ref="SKR25:SKV25"/>
    <mergeCell ref="SKW25:SLA25"/>
    <mergeCell ref="SLB25:SLF25"/>
    <mergeCell ref="SLG25:SLK25"/>
    <mergeCell ref="SJD25:SJH25"/>
    <mergeCell ref="SJI25:SJM25"/>
    <mergeCell ref="SJN25:SJR25"/>
    <mergeCell ref="SJS25:SJW25"/>
    <mergeCell ref="SJX25:SKB25"/>
    <mergeCell ref="SKC25:SKG25"/>
    <mergeCell ref="SOX25:SPB25"/>
    <mergeCell ref="SPC25:SPG25"/>
    <mergeCell ref="SPH25:SPL25"/>
    <mergeCell ref="SPM25:SPQ25"/>
    <mergeCell ref="SPR25:SPV25"/>
    <mergeCell ref="SPW25:SQA25"/>
    <mergeCell ref="SNT25:SNX25"/>
    <mergeCell ref="SNY25:SOC25"/>
    <mergeCell ref="SOD25:SOH25"/>
    <mergeCell ref="SOI25:SOM25"/>
    <mergeCell ref="SON25:SOR25"/>
    <mergeCell ref="SOS25:SOW25"/>
    <mergeCell ref="SMP25:SMT25"/>
    <mergeCell ref="SMU25:SMY25"/>
    <mergeCell ref="SMZ25:SND25"/>
    <mergeCell ref="SNE25:SNI25"/>
    <mergeCell ref="SNJ25:SNN25"/>
    <mergeCell ref="SNO25:SNS25"/>
    <mergeCell ref="SSJ25:SSN25"/>
    <mergeCell ref="SSO25:SSS25"/>
    <mergeCell ref="SST25:SSX25"/>
    <mergeCell ref="SSY25:STC25"/>
    <mergeCell ref="STD25:STH25"/>
    <mergeCell ref="STI25:STM25"/>
    <mergeCell ref="SRF25:SRJ25"/>
    <mergeCell ref="SRK25:SRO25"/>
    <mergeCell ref="SRP25:SRT25"/>
    <mergeCell ref="SRU25:SRY25"/>
    <mergeCell ref="SRZ25:SSD25"/>
    <mergeCell ref="SSE25:SSI25"/>
    <mergeCell ref="SQB25:SQF25"/>
    <mergeCell ref="SQG25:SQK25"/>
    <mergeCell ref="SQL25:SQP25"/>
    <mergeCell ref="SQQ25:SQU25"/>
    <mergeCell ref="SQV25:SQZ25"/>
    <mergeCell ref="SRA25:SRE25"/>
    <mergeCell ref="SVV25:SVZ25"/>
    <mergeCell ref="SWA25:SWE25"/>
    <mergeCell ref="SWF25:SWJ25"/>
    <mergeCell ref="SWK25:SWO25"/>
    <mergeCell ref="SWP25:SWT25"/>
    <mergeCell ref="SWU25:SWY25"/>
    <mergeCell ref="SUR25:SUV25"/>
    <mergeCell ref="SUW25:SVA25"/>
    <mergeCell ref="SVB25:SVF25"/>
    <mergeCell ref="SVG25:SVK25"/>
    <mergeCell ref="SVL25:SVP25"/>
    <mergeCell ref="SVQ25:SVU25"/>
    <mergeCell ref="STN25:STR25"/>
    <mergeCell ref="STS25:STW25"/>
    <mergeCell ref="STX25:SUB25"/>
    <mergeCell ref="SUC25:SUG25"/>
    <mergeCell ref="SUH25:SUL25"/>
    <mergeCell ref="SUM25:SUQ25"/>
    <mergeCell ref="SZH25:SZL25"/>
    <mergeCell ref="SZM25:SZQ25"/>
    <mergeCell ref="SZR25:SZV25"/>
    <mergeCell ref="SZW25:TAA25"/>
    <mergeCell ref="TAB25:TAF25"/>
    <mergeCell ref="TAG25:TAK25"/>
    <mergeCell ref="SYD25:SYH25"/>
    <mergeCell ref="SYI25:SYM25"/>
    <mergeCell ref="SYN25:SYR25"/>
    <mergeCell ref="SYS25:SYW25"/>
    <mergeCell ref="SYX25:SZB25"/>
    <mergeCell ref="SZC25:SZG25"/>
    <mergeCell ref="SWZ25:SXD25"/>
    <mergeCell ref="SXE25:SXI25"/>
    <mergeCell ref="SXJ25:SXN25"/>
    <mergeCell ref="SXO25:SXS25"/>
    <mergeCell ref="SXT25:SXX25"/>
    <mergeCell ref="SXY25:SYC25"/>
    <mergeCell ref="TCT25:TCX25"/>
    <mergeCell ref="TCY25:TDC25"/>
    <mergeCell ref="TDD25:TDH25"/>
    <mergeCell ref="TDI25:TDM25"/>
    <mergeCell ref="TDN25:TDR25"/>
    <mergeCell ref="TDS25:TDW25"/>
    <mergeCell ref="TBP25:TBT25"/>
    <mergeCell ref="TBU25:TBY25"/>
    <mergeCell ref="TBZ25:TCD25"/>
    <mergeCell ref="TCE25:TCI25"/>
    <mergeCell ref="TCJ25:TCN25"/>
    <mergeCell ref="TCO25:TCS25"/>
    <mergeCell ref="TAL25:TAP25"/>
    <mergeCell ref="TAQ25:TAU25"/>
    <mergeCell ref="TAV25:TAZ25"/>
    <mergeCell ref="TBA25:TBE25"/>
    <mergeCell ref="TBF25:TBJ25"/>
    <mergeCell ref="TBK25:TBO25"/>
    <mergeCell ref="TGF25:TGJ25"/>
    <mergeCell ref="TGK25:TGO25"/>
    <mergeCell ref="TGP25:TGT25"/>
    <mergeCell ref="TGU25:TGY25"/>
    <mergeCell ref="TGZ25:THD25"/>
    <mergeCell ref="THE25:THI25"/>
    <mergeCell ref="TFB25:TFF25"/>
    <mergeCell ref="TFG25:TFK25"/>
    <mergeCell ref="TFL25:TFP25"/>
    <mergeCell ref="TFQ25:TFU25"/>
    <mergeCell ref="TFV25:TFZ25"/>
    <mergeCell ref="TGA25:TGE25"/>
    <mergeCell ref="TDX25:TEB25"/>
    <mergeCell ref="TEC25:TEG25"/>
    <mergeCell ref="TEH25:TEL25"/>
    <mergeCell ref="TEM25:TEQ25"/>
    <mergeCell ref="TER25:TEV25"/>
    <mergeCell ref="TEW25:TFA25"/>
    <mergeCell ref="TJR25:TJV25"/>
    <mergeCell ref="TJW25:TKA25"/>
    <mergeCell ref="TKB25:TKF25"/>
    <mergeCell ref="TKG25:TKK25"/>
    <mergeCell ref="TKL25:TKP25"/>
    <mergeCell ref="TKQ25:TKU25"/>
    <mergeCell ref="TIN25:TIR25"/>
    <mergeCell ref="TIS25:TIW25"/>
    <mergeCell ref="TIX25:TJB25"/>
    <mergeCell ref="TJC25:TJG25"/>
    <mergeCell ref="TJH25:TJL25"/>
    <mergeCell ref="TJM25:TJQ25"/>
    <mergeCell ref="THJ25:THN25"/>
    <mergeCell ref="THO25:THS25"/>
    <mergeCell ref="THT25:THX25"/>
    <mergeCell ref="THY25:TIC25"/>
    <mergeCell ref="TID25:TIH25"/>
    <mergeCell ref="TII25:TIM25"/>
    <mergeCell ref="TND25:TNH25"/>
    <mergeCell ref="TNI25:TNM25"/>
    <mergeCell ref="TNN25:TNR25"/>
    <mergeCell ref="TNS25:TNW25"/>
    <mergeCell ref="TNX25:TOB25"/>
    <mergeCell ref="TOC25:TOG25"/>
    <mergeCell ref="TLZ25:TMD25"/>
    <mergeCell ref="TME25:TMI25"/>
    <mergeCell ref="TMJ25:TMN25"/>
    <mergeCell ref="TMO25:TMS25"/>
    <mergeCell ref="TMT25:TMX25"/>
    <mergeCell ref="TMY25:TNC25"/>
    <mergeCell ref="TKV25:TKZ25"/>
    <mergeCell ref="TLA25:TLE25"/>
    <mergeCell ref="TLF25:TLJ25"/>
    <mergeCell ref="TLK25:TLO25"/>
    <mergeCell ref="TLP25:TLT25"/>
    <mergeCell ref="TLU25:TLY25"/>
    <mergeCell ref="TQP25:TQT25"/>
    <mergeCell ref="TQU25:TQY25"/>
    <mergeCell ref="TQZ25:TRD25"/>
    <mergeCell ref="TRE25:TRI25"/>
    <mergeCell ref="TRJ25:TRN25"/>
    <mergeCell ref="TRO25:TRS25"/>
    <mergeCell ref="TPL25:TPP25"/>
    <mergeCell ref="TPQ25:TPU25"/>
    <mergeCell ref="TPV25:TPZ25"/>
    <mergeCell ref="TQA25:TQE25"/>
    <mergeCell ref="TQF25:TQJ25"/>
    <mergeCell ref="TQK25:TQO25"/>
    <mergeCell ref="TOH25:TOL25"/>
    <mergeCell ref="TOM25:TOQ25"/>
    <mergeCell ref="TOR25:TOV25"/>
    <mergeCell ref="TOW25:TPA25"/>
    <mergeCell ref="TPB25:TPF25"/>
    <mergeCell ref="TPG25:TPK25"/>
    <mergeCell ref="TUB25:TUF25"/>
    <mergeCell ref="TUG25:TUK25"/>
    <mergeCell ref="TUL25:TUP25"/>
    <mergeCell ref="TUQ25:TUU25"/>
    <mergeCell ref="TUV25:TUZ25"/>
    <mergeCell ref="TVA25:TVE25"/>
    <mergeCell ref="TSX25:TTB25"/>
    <mergeCell ref="TTC25:TTG25"/>
    <mergeCell ref="TTH25:TTL25"/>
    <mergeCell ref="TTM25:TTQ25"/>
    <mergeCell ref="TTR25:TTV25"/>
    <mergeCell ref="TTW25:TUA25"/>
    <mergeCell ref="TRT25:TRX25"/>
    <mergeCell ref="TRY25:TSC25"/>
    <mergeCell ref="TSD25:TSH25"/>
    <mergeCell ref="TSI25:TSM25"/>
    <mergeCell ref="TSN25:TSR25"/>
    <mergeCell ref="TSS25:TSW25"/>
    <mergeCell ref="TXN25:TXR25"/>
    <mergeCell ref="TXS25:TXW25"/>
    <mergeCell ref="TXX25:TYB25"/>
    <mergeCell ref="TYC25:TYG25"/>
    <mergeCell ref="TYH25:TYL25"/>
    <mergeCell ref="TYM25:TYQ25"/>
    <mergeCell ref="TWJ25:TWN25"/>
    <mergeCell ref="TWO25:TWS25"/>
    <mergeCell ref="TWT25:TWX25"/>
    <mergeCell ref="TWY25:TXC25"/>
    <mergeCell ref="TXD25:TXH25"/>
    <mergeCell ref="TXI25:TXM25"/>
    <mergeCell ref="TVF25:TVJ25"/>
    <mergeCell ref="TVK25:TVO25"/>
    <mergeCell ref="TVP25:TVT25"/>
    <mergeCell ref="TVU25:TVY25"/>
    <mergeCell ref="TVZ25:TWD25"/>
    <mergeCell ref="TWE25:TWI25"/>
    <mergeCell ref="UAZ25:UBD25"/>
    <mergeCell ref="UBE25:UBI25"/>
    <mergeCell ref="UBJ25:UBN25"/>
    <mergeCell ref="UBO25:UBS25"/>
    <mergeCell ref="UBT25:UBX25"/>
    <mergeCell ref="UBY25:UCC25"/>
    <mergeCell ref="TZV25:TZZ25"/>
    <mergeCell ref="UAA25:UAE25"/>
    <mergeCell ref="UAF25:UAJ25"/>
    <mergeCell ref="UAK25:UAO25"/>
    <mergeCell ref="UAP25:UAT25"/>
    <mergeCell ref="UAU25:UAY25"/>
    <mergeCell ref="TYR25:TYV25"/>
    <mergeCell ref="TYW25:TZA25"/>
    <mergeCell ref="TZB25:TZF25"/>
    <mergeCell ref="TZG25:TZK25"/>
    <mergeCell ref="TZL25:TZP25"/>
    <mergeCell ref="TZQ25:TZU25"/>
    <mergeCell ref="UEL25:UEP25"/>
    <mergeCell ref="UEQ25:UEU25"/>
    <mergeCell ref="UEV25:UEZ25"/>
    <mergeCell ref="UFA25:UFE25"/>
    <mergeCell ref="UFF25:UFJ25"/>
    <mergeCell ref="UFK25:UFO25"/>
    <mergeCell ref="UDH25:UDL25"/>
    <mergeCell ref="UDM25:UDQ25"/>
    <mergeCell ref="UDR25:UDV25"/>
    <mergeCell ref="UDW25:UEA25"/>
    <mergeCell ref="UEB25:UEF25"/>
    <mergeCell ref="UEG25:UEK25"/>
    <mergeCell ref="UCD25:UCH25"/>
    <mergeCell ref="UCI25:UCM25"/>
    <mergeCell ref="UCN25:UCR25"/>
    <mergeCell ref="UCS25:UCW25"/>
    <mergeCell ref="UCX25:UDB25"/>
    <mergeCell ref="UDC25:UDG25"/>
    <mergeCell ref="UHX25:UIB25"/>
    <mergeCell ref="UIC25:UIG25"/>
    <mergeCell ref="UIH25:UIL25"/>
    <mergeCell ref="UIM25:UIQ25"/>
    <mergeCell ref="UIR25:UIV25"/>
    <mergeCell ref="UIW25:UJA25"/>
    <mergeCell ref="UGT25:UGX25"/>
    <mergeCell ref="UGY25:UHC25"/>
    <mergeCell ref="UHD25:UHH25"/>
    <mergeCell ref="UHI25:UHM25"/>
    <mergeCell ref="UHN25:UHR25"/>
    <mergeCell ref="UHS25:UHW25"/>
    <mergeCell ref="UFP25:UFT25"/>
    <mergeCell ref="UFU25:UFY25"/>
    <mergeCell ref="UFZ25:UGD25"/>
    <mergeCell ref="UGE25:UGI25"/>
    <mergeCell ref="UGJ25:UGN25"/>
    <mergeCell ref="UGO25:UGS25"/>
    <mergeCell ref="ULJ25:ULN25"/>
    <mergeCell ref="ULO25:ULS25"/>
    <mergeCell ref="ULT25:ULX25"/>
    <mergeCell ref="ULY25:UMC25"/>
    <mergeCell ref="UMD25:UMH25"/>
    <mergeCell ref="UMI25:UMM25"/>
    <mergeCell ref="UKF25:UKJ25"/>
    <mergeCell ref="UKK25:UKO25"/>
    <mergeCell ref="UKP25:UKT25"/>
    <mergeCell ref="UKU25:UKY25"/>
    <mergeCell ref="UKZ25:ULD25"/>
    <mergeCell ref="ULE25:ULI25"/>
    <mergeCell ref="UJB25:UJF25"/>
    <mergeCell ref="UJG25:UJK25"/>
    <mergeCell ref="UJL25:UJP25"/>
    <mergeCell ref="UJQ25:UJU25"/>
    <mergeCell ref="UJV25:UJZ25"/>
    <mergeCell ref="UKA25:UKE25"/>
    <mergeCell ref="UOV25:UOZ25"/>
    <mergeCell ref="UPA25:UPE25"/>
    <mergeCell ref="UPF25:UPJ25"/>
    <mergeCell ref="UPK25:UPO25"/>
    <mergeCell ref="UPP25:UPT25"/>
    <mergeCell ref="UPU25:UPY25"/>
    <mergeCell ref="UNR25:UNV25"/>
    <mergeCell ref="UNW25:UOA25"/>
    <mergeCell ref="UOB25:UOF25"/>
    <mergeCell ref="UOG25:UOK25"/>
    <mergeCell ref="UOL25:UOP25"/>
    <mergeCell ref="UOQ25:UOU25"/>
    <mergeCell ref="UMN25:UMR25"/>
    <mergeCell ref="UMS25:UMW25"/>
    <mergeCell ref="UMX25:UNB25"/>
    <mergeCell ref="UNC25:UNG25"/>
    <mergeCell ref="UNH25:UNL25"/>
    <mergeCell ref="UNM25:UNQ25"/>
    <mergeCell ref="USH25:USL25"/>
    <mergeCell ref="USM25:USQ25"/>
    <mergeCell ref="USR25:USV25"/>
    <mergeCell ref="USW25:UTA25"/>
    <mergeCell ref="UTB25:UTF25"/>
    <mergeCell ref="UTG25:UTK25"/>
    <mergeCell ref="URD25:URH25"/>
    <mergeCell ref="URI25:URM25"/>
    <mergeCell ref="URN25:URR25"/>
    <mergeCell ref="URS25:URW25"/>
    <mergeCell ref="URX25:USB25"/>
    <mergeCell ref="USC25:USG25"/>
    <mergeCell ref="UPZ25:UQD25"/>
    <mergeCell ref="UQE25:UQI25"/>
    <mergeCell ref="UQJ25:UQN25"/>
    <mergeCell ref="UQO25:UQS25"/>
    <mergeCell ref="UQT25:UQX25"/>
    <mergeCell ref="UQY25:URC25"/>
    <mergeCell ref="UVT25:UVX25"/>
    <mergeCell ref="UVY25:UWC25"/>
    <mergeCell ref="UWD25:UWH25"/>
    <mergeCell ref="UWI25:UWM25"/>
    <mergeCell ref="UWN25:UWR25"/>
    <mergeCell ref="UWS25:UWW25"/>
    <mergeCell ref="UUP25:UUT25"/>
    <mergeCell ref="UUU25:UUY25"/>
    <mergeCell ref="UUZ25:UVD25"/>
    <mergeCell ref="UVE25:UVI25"/>
    <mergeCell ref="UVJ25:UVN25"/>
    <mergeCell ref="UVO25:UVS25"/>
    <mergeCell ref="UTL25:UTP25"/>
    <mergeCell ref="UTQ25:UTU25"/>
    <mergeCell ref="UTV25:UTZ25"/>
    <mergeCell ref="UUA25:UUE25"/>
    <mergeCell ref="UUF25:UUJ25"/>
    <mergeCell ref="UUK25:UUO25"/>
    <mergeCell ref="UZF25:UZJ25"/>
    <mergeCell ref="UZK25:UZO25"/>
    <mergeCell ref="UZP25:UZT25"/>
    <mergeCell ref="UZU25:UZY25"/>
    <mergeCell ref="UZZ25:VAD25"/>
    <mergeCell ref="VAE25:VAI25"/>
    <mergeCell ref="UYB25:UYF25"/>
    <mergeCell ref="UYG25:UYK25"/>
    <mergeCell ref="UYL25:UYP25"/>
    <mergeCell ref="UYQ25:UYU25"/>
    <mergeCell ref="UYV25:UYZ25"/>
    <mergeCell ref="UZA25:UZE25"/>
    <mergeCell ref="UWX25:UXB25"/>
    <mergeCell ref="UXC25:UXG25"/>
    <mergeCell ref="UXH25:UXL25"/>
    <mergeCell ref="UXM25:UXQ25"/>
    <mergeCell ref="UXR25:UXV25"/>
    <mergeCell ref="UXW25:UYA25"/>
    <mergeCell ref="VCR25:VCV25"/>
    <mergeCell ref="VCW25:VDA25"/>
    <mergeCell ref="VDB25:VDF25"/>
    <mergeCell ref="VDG25:VDK25"/>
    <mergeCell ref="VDL25:VDP25"/>
    <mergeCell ref="VDQ25:VDU25"/>
    <mergeCell ref="VBN25:VBR25"/>
    <mergeCell ref="VBS25:VBW25"/>
    <mergeCell ref="VBX25:VCB25"/>
    <mergeCell ref="VCC25:VCG25"/>
    <mergeCell ref="VCH25:VCL25"/>
    <mergeCell ref="VCM25:VCQ25"/>
    <mergeCell ref="VAJ25:VAN25"/>
    <mergeCell ref="VAO25:VAS25"/>
    <mergeCell ref="VAT25:VAX25"/>
    <mergeCell ref="VAY25:VBC25"/>
    <mergeCell ref="VBD25:VBH25"/>
    <mergeCell ref="VBI25:VBM25"/>
    <mergeCell ref="VGD25:VGH25"/>
    <mergeCell ref="VGI25:VGM25"/>
    <mergeCell ref="VGN25:VGR25"/>
    <mergeCell ref="VGS25:VGW25"/>
    <mergeCell ref="VGX25:VHB25"/>
    <mergeCell ref="VHC25:VHG25"/>
    <mergeCell ref="VEZ25:VFD25"/>
    <mergeCell ref="VFE25:VFI25"/>
    <mergeCell ref="VFJ25:VFN25"/>
    <mergeCell ref="VFO25:VFS25"/>
    <mergeCell ref="VFT25:VFX25"/>
    <mergeCell ref="VFY25:VGC25"/>
    <mergeCell ref="VDV25:VDZ25"/>
    <mergeCell ref="VEA25:VEE25"/>
    <mergeCell ref="VEF25:VEJ25"/>
    <mergeCell ref="VEK25:VEO25"/>
    <mergeCell ref="VEP25:VET25"/>
    <mergeCell ref="VEU25:VEY25"/>
    <mergeCell ref="VJP25:VJT25"/>
    <mergeCell ref="VJU25:VJY25"/>
    <mergeCell ref="VJZ25:VKD25"/>
    <mergeCell ref="VKE25:VKI25"/>
    <mergeCell ref="VKJ25:VKN25"/>
    <mergeCell ref="VKO25:VKS25"/>
    <mergeCell ref="VIL25:VIP25"/>
    <mergeCell ref="VIQ25:VIU25"/>
    <mergeCell ref="VIV25:VIZ25"/>
    <mergeCell ref="VJA25:VJE25"/>
    <mergeCell ref="VJF25:VJJ25"/>
    <mergeCell ref="VJK25:VJO25"/>
    <mergeCell ref="VHH25:VHL25"/>
    <mergeCell ref="VHM25:VHQ25"/>
    <mergeCell ref="VHR25:VHV25"/>
    <mergeCell ref="VHW25:VIA25"/>
    <mergeCell ref="VIB25:VIF25"/>
    <mergeCell ref="VIG25:VIK25"/>
    <mergeCell ref="VNB25:VNF25"/>
    <mergeCell ref="VNG25:VNK25"/>
    <mergeCell ref="VNL25:VNP25"/>
    <mergeCell ref="VNQ25:VNU25"/>
    <mergeCell ref="VNV25:VNZ25"/>
    <mergeCell ref="VOA25:VOE25"/>
    <mergeCell ref="VLX25:VMB25"/>
    <mergeCell ref="VMC25:VMG25"/>
    <mergeCell ref="VMH25:VML25"/>
    <mergeCell ref="VMM25:VMQ25"/>
    <mergeCell ref="VMR25:VMV25"/>
    <mergeCell ref="VMW25:VNA25"/>
    <mergeCell ref="VKT25:VKX25"/>
    <mergeCell ref="VKY25:VLC25"/>
    <mergeCell ref="VLD25:VLH25"/>
    <mergeCell ref="VLI25:VLM25"/>
    <mergeCell ref="VLN25:VLR25"/>
    <mergeCell ref="VLS25:VLW25"/>
    <mergeCell ref="VQN25:VQR25"/>
    <mergeCell ref="VQS25:VQW25"/>
    <mergeCell ref="VQX25:VRB25"/>
    <mergeCell ref="VRC25:VRG25"/>
    <mergeCell ref="VRH25:VRL25"/>
    <mergeCell ref="VRM25:VRQ25"/>
    <mergeCell ref="VPJ25:VPN25"/>
    <mergeCell ref="VPO25:VPS25"/>
    <mergeCell ref="VPT25:VPX25"/>
    <mergeCell ref="VPY25:VQC25"/>
    <mergeCell ref="VQD25:VQH25"/>
    <mergeCell ref="VQI25:VQM25"/>
    <mergeCell ref="VOF25:VOJ25"/>
    <mergeCell ref="VOK25:VOO25"/>
    <mergeCell ref="VOP25:VOT25"/>
    <mergeCell ref="VOU25:VOY25"/>
    <mergeCell ref="VOZ25:VPD25"/>
    <mergeCell ref="VPE25:VPI25"/>
    <mergeCell ref="VTZ25:VUD25"/>
    <mergeCell ref="VUE25:VUI25"/>
    <mergeCell ref="VUJ25:VUN25"/>
    <mergeCell ref="VUO25:VUS25"/>
    <mergeCell ref="VUT25:VUX25"/>
    <mergeCell ref="VUY25:VVC25"/>
    <mergeCell ref="VSV25:VSZ25"/>
    <mergeCell ref="VTA25:VTE25"/>
    <mergeCell ref="VTF25:VTJ25"/>
    <mergeCell ref="VTK25:VTO25"/>
    <mergeCell ref="VTP25:VTT25"/>
    <mergeCell ref="VTU25:VTY25"/>
    <mergeCell ref="VRR25:VRV25"/>
    <mergeCell ref="VRW25:VSA25"/>
    <mergeCell ref="VSB25:VSF25"/>
    <mergeCell ref="VSG25:VSK25"/>
    <mergeCell ref="VSL25:VSP25"/>
    <mergeCell ref="VSQ25:VSU25"/>
    <mergeCell ref="VXL25:VXP25"/>
    <mergeCell ref="VXQ25:VXU25"/>
    <mergeCell ref="VXV25:VXZ25"/>
    <mergeCell ref="VYA25:VYE25"/>
    <mergeCell ref="VYF25:VYJ25"/>
    <mergeCell ref="VYK25:VYO25"/>
    <mergeCell ref="VWH25:VWL25"/>
    <mergeCell ref="VWM25:VWQ25"/>
    <mergeCell ref="VWR25:VWV25"/>
    <mergeCell ref="VWW25:VXA25"/>
    <mergeCell ref="VXB25:VXF25"/>
    <mergeCell ref="VXG25:VXK25"/>
    <mergeCell ref="VVD25:VVH25"/>
    <mergeCell ref="VVI25:VVM25"/>
    <mergeCell ref="VVN25:VVR25"/>
    <mergeCell ref="VVS25:VVW25"/>
    <mergeCell ref="VVX25:VWB25"/>
    <mergeCell ref="VWC25:VWG25"/>
    <mergeCell ref="WAX25:WBB25"/>
    <mergeCell ref="WBC25:WBG25"/>
    <mergeCell ref="WBH25:WBL25"/>
    <mergeCell ref="WBM25:WBQ25"/>
    <mergeCell ref="WBR25:WBV25"/>
    <mergeCell ref="WBW25:WCA25"/>
    <mergeCell ref="VZT25:VZX25"/>
    <mergeCell ref="VZY25:WAC25"/>
    <mergeCell ref="WAD25:WAH25"/>
    <mergeCell ref="WAI25:WAM25"/>
    <mergeCell ref="WAN25:WAR25"/>
    <mergeCell ref="WAS25:WAW25"/>
    <mergeCell ref="VYP25:VYT25"/>
    <mergeCell ref="VYU25:VYY25"/>
    <mergeCell ref="VYZ25:VZD25"/>
    <mergeCell ref="VZE25:VZI25"/>
    <mergeCell ref="VZJ25:VZN25"/>
    <mergeCell ref="VZO25:VZS25"/>
    <mergeCell ref="WEJ25:WEN25"/>
    <mergeCell ref="WEO25:WES25"/>
    <mergeCell ref="WET25:WEX25"/>
    <mergeCell ref="WEY25:WFC25"/>
    <mergeCell ref="WFD25:WFH25"/>
    <mergeCell ref="WFI25:WFM25"/>
    <mergeCell ref="WDF25:WDJ25"/>
    <mergeCell ref="WDK25:WDO25"/>
    <mergeCell ref="WDP25:WDT25"/>
    <mergeCell ref="WDU25:WDY25"/>
    <mergeCell ref="WDZ25:WED25"/>
    <mergeCell ref="WEE25:WEI25"/>
    <mergeCell ref="WCB25:WCF25"/>
    <mergeCell ref="WCG25:WCK25"/>
    <mergeCell ref="WCL25:WCP25"/>
    <mergeCell ref="WCQ25:WCU25"/>
    <mergeCell ref="WCV25:WCZ25"/>
    <mergeCell ref="WDA25:WDE25"/>
    <mergeCell ref="WHV25:WHZ25"/>
    <mergeCell ref="WIA25:WIE25"/>
    <mergeCell ref="WIF25:WIJ25"/>
    <mergeCell ref="WIK25:WIO25"/>
    <mergeCell ref="WIP25:WIT25"/>
    <mergeCell ref="WIU25:WIY25"/>
    <mergeCell ref="WGR25:WGV25"/>
    <mergeCell ref="WGW25:WHA25"/>
    <mergeCell ref="WHB25:WHF25"/>
    <mergeCell ref="WHG25:WHK25"/>
    <mergeCell ref="WHL25:WHP25"/>
    <mergeCell ref="WHQ25:WHU25"/>
    <mergeCell ref="WFN25:WFR25"/>
    <mergeCell ref="WFS25:WFW25"/>
    <mergeCell ref="WFX25:WGB25"/>
    <mergeCell ref="WGC25:WGG25"/>
    <mergeCell ref="WGH25:WGL25"/>
    <mergeCell ref="WGM25:WGQ25"/>
    <mergeCell ref="WLH25:WLL25"/>
    <mergeCell ref="WLM25:WLQ25"/>
    <mergeCell ref="WLR25:WLV25"/>
    <mergeCell ref="WLW25:WMA25"/>
    <mergeCell ref="WMB25:WMF25"/>
    <mergeCell ref="WMG25:WMK25"/>
    <mergeCell ref="WKD25:WKH25"/>
    <mergeCell ref="WKI25:WKM25"/>
    <mergeCell ref="WKN25:WKR25"/>
    <mergeCell ref="WKS25:WKW25"/>
    <mergeCell ref="WKX25:WLB25"/>
    <mergeCell ref="WLC25:WLG25"/>
    <mergeCell ref="WIZ25:WJD25"/>
    <mergeCell ref="WJE25:WJI25"/>
    <mergeCell ref="WJJ25:WJN25"/>
    <mergeCell ref="WJO25:WJS25"/>
    <mergeCell ref="WJT25:WJX25"/>
    <mergeCell ref="WJY25:WKC25"/>
    <mergeCell ref="WOT25:WOX25"/>
    <mergeCell ref="WOY25:WPC25"/>
    <mergeCell ref="WPD25:WPH25"/>
    <mergeCell ref="WPI25:WPM25"/>
    <mergeCell ref="WPN25:WPR25"/>
    <mergeCell ref="WPS25:WPW25"/>
    <mergeCell ref="WNP25:WNT25"/>
    <mergeCell ref="WNU25:WNY25"/>
    <mergeCell ref="WNZ25:WOD25"/>
    <mergeCell ref="WOE25:WOI25"/>
    <mergeCell ref="WOJ25:WON25"/>
    <mergeCell ref="WOO25:WOS25"/>
    <mergeCell ref="WML25:WMP25"/>
    <mergeCell ref="WMQ25:WMU25"/>
    <mergeCell ref="WMV25:WMZ25"/>
    <mergeCell ref="WNA25:WNE25"/>
    <mergeCell ref="WNF25:WNJ25"/>
    <mergeCell ref="WNK25:WNO25"/>
    <mergeCell ref="WSF25:WSJ25"/>
    <mergeCell ref="WSK25:WSO25"/>
    <mergeCell ref="WSP25:WST25"/>
    <mergeCell ref="WSU25:WSY25"/>
    <mergeCell ref="WSZ25:WTD25"/>
    <mergeCell ref="WTE25:WTI25"/>
    <mergeCell ref="WRB25:WRF25"/>
    <mergeCell ref="WRG25:WRK25"/>
    <mergeCell ref="WRL25:WRP25"/>
    <mergeCell ref="WRQ25:WRU25"/>
    <mergeCell ref="WRV25:WRZ25"/>
    <mergeCell ref="WSA25:WSE25"/>
    <mergeCell ref="WPX25:WQB25"/>
    <mergeCell ref="WQC25:WQG25"/>
    <mergeCell ref="WQH25:WQL25"/>
    <mergeCell ref="WQM25:WQQ25"/>
    <mergeCell ref="WQR25:WQV25"/>
    <mergeCell ref="WQW25:WRA25"/>
    <mergeCell ref="WVR25:WVV25"/>
    <mergeCell ref="WVW25:WWA25"/>
    <mergeCell ref="WWB25:WWF25"/>
    <mergeCell ref="WWG25:WWK25"/>
    <mergeCell ref="WWL25:WWP25"/>
    <mergeCell ref="WWQ25:WWU25"/>
    <mergeCell ref="WUN25:WUR25"/>
    <mergeCell ref="WUS25:WUW25"/>
    <mergeCell ref="WUX25:WVB25"/>
    <mergeCell ref="WVC25:WVG25"/>
    <mergeCell ref="WVH25:WVL25"/>
    <mergeCell ref="WVM25:WVQ25"/>
    <mergeCell ref="WTJ25:WTN25"/>
    <mergeCell ref="WTO25:WTS25"/>
    <mergeCell ref="WTT25:WTX25"/>
    <mergeCell ref="WTY25:WUC25"/>
    <mergeCell ref="WUD25:WUH25"/>
    <mergeCell ref="WUI25:WUM25"/>
    <mergeCell ref="WZD25:WZH25"/>
    <mergeCell ref="WZI25:WZM25"/>
    <mergeCell ref="WZN25:WZR25"/>
    <mergeCell ref="WZS25:WZW25"/>
    <mergeCell ref="WZX25:XAB25"/>
    <mergeCell ref="XAC25:XAG25"/>
    <mergeCell ref="WXZ25:WYD25"/>
    <mergeCell ref="WYE25:WYI25"/>
    <mergeCell ref="WYJ25:WYN25"/>
    <mergeCell ref="WYO25:WYS25"/>
    <mergeCell ref="WYT25:WYX25"/>
    <mergeCell ref="WYY25:WZC25"/>
    <mergeCell ref="WWV25:WWZ25"/>
    <mergeCell ref="WXA25:WXE25"/>
    <mergeCell ref="WXF25:WXJ25"/>
    <mergeCell ref="WXK25:WXO25"/>
    <mergeCell ref="WXP25:WXT25"/>
    <mergeCell ref="WXU25:WXY25"/>
    <mergeCell ref="XDT25:XDX25"/>
    <mergeCell ref="XDY25:XEC25"/>
    <mergeCell ref="XED25:XEH25"/>
    <mergeCell ref="XEI25:XEL25"/>
    <mergeCell ref="XCP25:XCT25"/>
    <mergeCell ref="XCU25:XCY25"/>
    <mergeCell ref="XCZ25:XDD25"/>
    <mergeCell ref="XDE25:XDI25"/>
    <mergeCell ref="XDJ25:XDN25"/>
    <mergeCell ref="XDO25:XDS25"/>
    <mergeCell ref="XBL25:XBP25"/>
    <mergeCell ref="XBQ25:XBU25"/>
    <mergeCell ref="XBV25:XBZ25"/>
    <mergeCell ref="XCA25:XCE25"/>
    <mergeCell ref="XCF25:XCJ25"/>
    <mergeCell ref="XCK25:XCO25"/>
    <mergeCell ref="XAH25:XAL25"/>
    <mergeCell ref="XAM25:XAQ25"/>
    <mergeCell ref="XAR25:XAV25"/>
    <mergeCell ref="XAW25:XBA25"/>
    <mergeCell ref="XBB25:XBF25"/>
    <mergeCell ref="XBG25:XBK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0769BA2-122B-465D-8CC2-2057F1CCB302}">
          <x14:formula1>
            <xm:f>Sheet2!$A$2:$A$8</xm:f>
          </x14:formula1>
          <xm:sqref>B17</xm:sqref>
        </x14:dataValidation>
        <x14:dataValidation type="list" allowBlank="1" showInputMessage="1" showErrorMessage="1" xr:uid="{E97F0D8D-F827-4F49-9EF0-4293371D1CB7}">
          <x14:formula1>
            <xm:f>Sheet2!$A$11:$A$12</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workbookViewId="0">
      <selection sqref="A1:XFD1048576"/>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103" t="s">
        <v>27</v>
      </c>
      <c r="B1" s="104"/>
      <c r="C1" s="105"/>
    </row>
    <row r="2" spans="1:3" ht="90.75" customHeight="1">
      <c r="A2" s="106" t="s">
        <v>28</v>
      </c>
      <c r="B2" s="106"/>
      <c r="C2" s="106"/>
    </row>
    <row r="3" spans="1:3" ht="21.6" customHeight="1">
      <c r="A3" s="74"/>
      <c r="B3" s="50"/>
      <c r="C3" s="50"/>
    </row>
    <row r="4" spans="1:3" ht="20.100000000000001" customHeight="1">
      <c r="A4" s="73" t="s">
        <v>29</v>
      </c>
      <c r="B4" s="66" t="s">
        <v>30</v>
      </c>
      <c r="C4" s="67" t="s">
        <v>31</v>
      </c>
    </row>
    <row r="5" spans="1:3" ht="84" customHeight="1">
      <c r="A5" s="56" t="s">
        <v>32</v>
      </c>
      <c r="B5" s="68" t="s">
        <v>33</v>
      </c>
      <c r="C5" s="69"/>
    </row>
    <row r="6" spans="1:3" ht="54" customHeight="1">
      <c r="A6" s="56" t="s">
        <v>34</v>
      </c>
      <c r="B6" s="102" t="s">
        <v>35</v>
      </c>
      <c r="C6" s="102"/>
    </row>
    <row r="7" spans="1:3" ht="63.95" customHeight="1">
      <c r="A7" s="72" t="s">
        <v>36</v>
      </c>
      <c r="B7" s="102" t="s">
        <v>37</v>
      </c>
      <c r="C7" s="102"/>
    </row>
    <row r="8" spans="1:3" ht="80.099999999999994" customHeight="1">
      <c r="A8" s="72" t="s">
        <v>38</v>
      </c>
      <c r="B8" s="68" t="s">
        <v>39</v>
      </c>
      <c r="C8" s="69"/>
    </row>
    <row r="9" spans="1:3" ht="96" customHeight="1">
      <c r="A9" s="72" t="s">
        <v>40</v>
      </c>
      <c r="B9" s="68" t="s">
        <v>41</v>
      </c>
      <c r="C9" s="69"/>
    </row>
    <row r="10" spans="1:3" ht="108.95" customHeight="1">
      <c r="A10" s="56" t="s">
        <v>42</v>
      </c>
      <c r="B10" s="68" t="s">
        <v>43</v>
      </c>
      <c r="C10" s="69"/>
    </row>
    <row r="11" spans="1:3" ht="56.25" customHeight="1">
      <c r="A11" s="72" t="s">
        <v>44</v>
      </c>
      <c r="B11" s="70" t="s">
        <v>45</v>
      </c>
      <c r="C11" s="69"/>
    </row>
    <row r="12" spans="1:3" ht="51.95" customHeight="1">
      <c r="A12" s="72" t="s">
        <v>46</v>
      </c>
      <c r="B12" s="70" t="s">
        <v>47</v>
      </c>
      <c r="C12" s="69"/>
    </row>
    <row r="13" spans="1:3" ht="60.95" customHeight="1">
      <c r="A13" s="56" t="s">
        <v>48</v>
      </c>
      <c r="B13" s="102" t="s">
        <v>49</v>
      </c>
      <c r="C13" s="102"/>
    </row>
    <row r="14" spans="1:3" ht="103.5" customHeight="1">
      <c r="A14" s="56" t="s">
        <v>50</v>
      </c>
      <c r="B14" s="68" t="s">
        <v>51</v>
      </c>
      <c r="C14" s="92"/>
    </row>
    <row r="15" spans="1:3" ht="58.5" customHeight="1">
      <c r="A15" s="56" t="s">
        <v>52</v>
      </c>
      <c r="B15" s="70" t="s">
        <v>53</v>
      </c>
      <c r="C15" s="69"/>
    </row>
    <row r="16" spans="1:3" ht="51.2" customHeight="1">
      <c r="A16" s="56" t="s">
        <v>54</v>
      </c>
      <c r="B16" s="102" t="s">
        <v>55</v>
      </c>
      <c r="C16" s="102"/>
    </row>
  </sheetData>
  <mergeCells count="6">
    <mergeCell ref="B16:C16"/>
    <mergeCell ref="A1:C1"/>
    <mergeCell ref="A2:C2"/>
    <mergeCell ref="B6:C6"/>
    <mergeCell ref="B7:C7"/>
    <mergeCell ref="B13:C13"/>
  </mergeCells>
  <conditionalFormatting sqref="C8">
    <cfRule type="colorScale" priority="5">
      <colorScale>
        <cfvo type="min"/>
        <cfvo type="max"/>
        <color rgb="FFFF0000"/>
        <color theme="6"/>
      </colorScale>
    </cfRule>
  </conditionalFormatting>
  <conditionalFormatting sqref="C9">
    <cfRule type="colorScale" priority="4">
      <colorScale>
        <cfvo type="min"/>
        <cfvo type="max"/>
        <color rgb="FFFF0000"/>
        <color theme="6"/>
      </colorScale>
    </cfRule>
  </conditionalFormatting>
  <conditionalFormatting sqref="C10">
    <cfRule type="colorScale" priority="3">
      <colorScale>
        <cfvo type="min"/>
        <cfvo type="max"/>
        <color rgb="FFFF0000"/>
        <color theme="6"/>
      </colorScale>
    </cfRule>
  </conditionalFormatting>
  <conditionalFormatting sqref="C11">
    <cfRule type="colorScale" priority="2">
      <colorScale>
        <cfvo type="min"/>
        <cfvo type="max"/>
        <color rgb="FFFF0000"/>
        <color theme="6"/>
      </colorScale>
    </cfRule>
  </conditionalFormatting>
  <conditionalFormatting sqref="C12">
    <cfRule type="colorScale" priority="1">
      <colorScale>
        <cfvo type="min"/>
        <cfvo type="max"/>
        <color rgb="FFFF0000"/>
        <color theme="6"/>
      </colorScale>
    </cfRule>
  </conditionalFormatting>
  <pageMargins left="0.7" right="0.7" top="0.75" bottom="0.75" header="0.3" footer="0.3"/>
  <pageSetup paperSize="3"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37"/>
  <sheetViews>
    <sheetView topLeftCell="A17" zoomScale="95" zoomScaleNormal="95" workbookViewId="0">
      <selection activeCell="F17"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9" customWidth="1"/>
    <col min="5" max="5" width="13.33203125" style="6" bestFit="1" customWidth="1"/>
    <col min="6" max="16384" width="9.33203125" style="4"/>
  </cols>
  <sheetData>
    <row r="1" spans="1:5" ht="26.25">
      <c r="A1" s="107" t="s">
        <v>56</v>
      </c>
      <c r="B1" s="108"/>
      <c r="C1" s="108"/>
      <c r="D1" s="75"/>
      <c r="E1" s="76"/>
    </row>
    <row r="2" spans="1:5" ht="161.25" customHeight="1">
      <c r="A2" s="98" t="s">
        <v>57</v>
      </c>
      <c r="B2" s="109"/>
      <c r="C2" s="109"/>
      <c r="D2" s="109"/>
      <c r="E2" s="99"/>
    </row>
    <row r="3" spans="1:5" ht="31.5">
      <c r="A3" s="90" t="s">
        <v>58</v>
      </c>
      <c r="B3" s="50"/>
      <c r="C3" s="59" t="s">
        <v>59</v>
      </c>
      <c r="D3" s="64" t="s">
        <v>60</v>
      </c>
      <c r="E3" s="65" t="s">
        <v>61</v>
      </c>
    </row>
    <row r="4" spans="1:5" ht="28.5">
      <c r="A4" s="50" t="s">
        <v>62</v>
      </c>
      <c r="B4" s="57" t="s">
        <v>63</v>
      </c>
      <c r="C4" s="62" t="s">
        <v>64</v>
      </c>
      <c r="D4" s="63">
        <v>1</v>
      </c>
      <c r="E4" s="51"/>
    </row>
    <row r="5" spans="1:5" ht="24" customHeight="1">
      <c r="A5" s="49"/>
      <c r="B5" s="51"/>
      <c r="C5" s="58"/>
      <c r="D5" s="63"/>
      <c r="E5" s="51"/>
    </row>
    <row r="6" spans="1:5" ht="185.25">
      <c r="A6" s="54" t="s">
        <v>65</v>
      </c>
      <c r="B6" s="79"/>
      <c r="C6" s="62" t="s">
        <v>66</v>
      </c>
      <c r="D6" s="59">
        <v>6</v>
      </c>
      <c r="E6" s="59"/>
    </row>
    <row r="7" spans="1:5" ht="285">
      <c r="A7" s="54" t="s">
        <v>67</v>
      </c>
      <c r="B7" s="79"/>
      <c r="C7" s="62" t="s">
        <v>68</v>
      </c>
      <c r="D7" s="59">
        <v>6</v>
      </c>
      <c r="E7" s="59"/>
    </row>
    <row r="8" spans="1:5" ht="299.25">
      <c r="A8" s="54" t="s">
        <v>69</v>
      </c>
      <c r="B8" s="79"/>
      <c r="C8" s="62" t="s">
        <v>70</v>
      </c>
      <c r="D8" s="59">
        <v>15</v>
      </c>
      <c r="E8" s="59"/>
    </row>
    <row r="9" spans="1:5" ht="154.5" customHeight="1">
      <c r="A9" s="54" t="s">
        <v>71</v>
      </c>
      <c r="B9" s="77"/>
      <c r="C9" s="55" t="s">
        <v>72</v>
      </c>
      <c r="D9" s="63">
        <v>6</v>
      </c>
      <c r="E9" s="51"/>
    </row>
    <row r="10" spans="1:5" ht="15.75">
      <c r="A10" s="49" t="s">
        <v>73</v>
      </c>
      <c r="B10" s="50"/>
      <c r="C10" s="51"/>
      <c r="D10" s="63"/>
      <c r="E10" s="51"/>
    </row>
    <row r="11" spans="1:5" ht="128.25">
      <c r="A11" s="54" t="s">
        <v>74</v>
      </c>
      <c r="B11" s="77"/>
      <c r="C11" s="55" t="s">
        <v>75</v>
      </c>
      <c r="D11" s="63">
        <v>6</v>
      </c>
      <c r="E11" s="51"/>
    </row>
    <row r="12" spans="1:5" ht="15.75">
      <c r="A12" s="49" t="s">
        <v>76</v>
      </c>
      <c r="B12" s="50"/>
      <c r="C12" s="50"/>
      <c r="D12" s="52"/>
      <c r="E12" s="53"/>
    </row>
    <row r="13" spans="1:5" ht="159.75" customHeight="1">
      <c r="A13" s="54" t="s">
        <v>77</v>
      </c>
      <c r="B13" s="77"/>
      <c r="C13" s="55" t="s">
        <v>78</v>
      </c>
      <c r="D13" s="63">
        <v>5</v>
      </c>
      <c r="E13" s="51"/>
    </row>
    <row r="14" spans="1:5" ht="15.75">
      <c r="A14" s="49" t="s">
        <v>79</v>
      </c>
      <c r="B14" s="50"/>
      <c r="C14" s="50"/>
      <c r="D14" s="52"/>
      <c r="E14" s="53"/>
    </row>
    <row r="15" spans="1:5" ht="228">
      <c r="A15" s="54" t="s">
        <v>80</v>
      </c>
      <c r="B15" s="77"/>
      <c r="C15" s="55" t="s">
        <v>81</v>
      </c>
      <c r="D15" s="63">
        <v>10</v>
      </c>
      <c r="E15" s="51"/>
    </row>
    <row r="16" spans="1:5" ht="256.5">
      <c r="A16" s="54" t="s">
        <v>82</v>
      </c>
      <c r="B16" s="77"/>
      <c r="C16" s="62" t="s">
        <v>83</v>
      </c>
      <c r="D16" s="63">
        <v>15</v>
      </c>
      <c r="E16" s="51"/>
    </row>
    <row r="17" spans="1:5" ht="15.75">
      <c r="A17" s="49" t="s">
        <v>84</v>
      </c>
      <c r="B17" s="50"/>
      <c r="C17" s="50"/>
      <c r="D17" s="52"/>
      <c r="E17" s="53"/>
    </row>
    <row r="18" spans="1:5" ht="142.5">
      <c r="A18" s="54" t="s">
        <v>85</v>
      </c>
      <c r="B18" s="77"/>
      <c r="C18" s="55" t="s">
        <v>86</v>
      </c>
      <c r="D18" s="63">
        <v>10</v>
      </c>
      <c r="E18" s="51"/>
    </row>
    <row r="19" spans="1:5" ht="228">
      <c r="A19" s="54" t="s">
        <v>87</v>
      </c>
      <c r="B19" s="77"/>
      <c r="C19" s="62" t="s">
        <v>88</v>
      </c>
      <c r="D19" s="59">
        <v>10</v>
      </c>
      <c r="E19" s="59"/>
    </row>
    <row r="20" spans="1:5">
      <c r="C20" s="6"/>
    </row>
    <row r="21" spans="1:5" ht="15.75" thickBot="1">
      <c r="C21" s="41" t="s">
        <v>89</v>
      </c>
      <c r="D21" s="42">
        <f>SUM(D4:D19)</f>
        <v>90</v>
      </c>
      <c r="E21" s="42">
        <f>SUM(E4:E18)</f>
        <v>0</v>
      </c>
    </row>
    <row r="22" spans="1:5" ht="15.75" thickTop="1">
      <c r="C22" s="6"/>
      <c r="D22" s="40"/>
    </row>
    <row r="23" spans="1:5">
      <c r="C23" s="6"/>
      <c r="D23" s="40"/>
    </row>
    <row r="24" spans="1:5">
      <c r="C24" s="6"/>
      <c r="D24" s="40"/>
    </row>
    <row r="25" spans="1:5">
      <c r="C25" s="6"/>
      <c r="D25" s="40"/>
    </row>
    <row r="26" spans="1:5">
      <c r="C26" s="6"/>
      <c r="D26" s="40"/>
    </row>
    <row r="27" spans="1:5">
      <c r="C27" s="6"/>
      <c r="D27" s="40"/>
    </row>
    <row r="28" spans="1:5">
      <c r="C28" s="6"/>
      <c r="D28" s="40"/>
    </row>
    <row r="29" spans="1:5">
      <c r="C29" s="6"/>
      <c r="D29" s="40"/>
    </row>
    <row r="30" spans="1:5">
      <c r="C30" s="6"/>
      <c r="D30" s="40"/>
    </row>
    <row r="31" spans="1:5">
      <c r="C31" s="6"/>
      <c r="D31" s="40"/>
    </row>
    <row r="32" spans="1:5">
      <c r="C32" s="6"/>
      <c r="D32" s="40"/>
    </row>
    <row r="33" spans="3:4">
      <c r="C33" s="6"/>
      <c r="D33" s="40"/>
    </row>
    <row r="34" spans="3:4">
      <c r="C34" s="6"/>
      <c r="D34" s="40"/>
    </row>
    <row r="35" spans="3:4">
      <c r="C35" s="6"/>
      <c r="D35" s="40"/>
    </row>
    <row r="36" spans="3:4">
      <c r="C36" s="6"/>
      <c r="D36" s="40"/>
    </row>
    <row r="37" spans="3:4">
      <c r="C37" s="6"/>
      <c r="D37" s="40"/>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4"/>
  <sheetViews>
    <sheetView topLeftCell="A3" workbookViewId="0">
      <selection activeCell="B8" sqref="B8"/>
    </sheetView>
  </sheetViews>
  <sheetFormatPr defaultColWidth="9.33203125" defaultRowHeight="15"/>
  <cols>
    <col min="1" max="1" width="84.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7" t="s">
        <v>90</v>
      </c>
      <c r="B1" s="108"/>
      <c r="C1" s="108"/>
      <c r="D1" s="108"/>
      <c r="E1" s="108"/>
    </row>
    <row r="2" spans="1:5" ht="148.5" customHeight="1">
      <c r="A2" s="98" t="s">
        <v>57</v>
      </c>
      <c r="B2" s="109"/>
      <c r="C2" s="109"/>
      <c r="D2" s="109"/>
      <c r="E2" s="99"/>
    </row>
    <row r="3" spans="1:5">
      <c r="A3" s="50"/>
      <c r="B3" s="50"/>
      <c r="C3" s="50"/>
      <c r="D3" s="50"/>
      <c r="E3" s="50"/>
    </row>
    <row r="4" spans="1:5">
      <c r="A4" s="50"/>
      <c r="B4" s="50"/>
      <c r="C4" s="50"/>
      <c r="D4" s="50"/>
      <c r="E4" s="50"/>
    </row>
    <row r="5" spans="1:5" ht="47.25">
      <c r="A5" s="49" t="s">
        <v>91</v>
      </c>
      <c r="B5" s="50"/>
      <c r="C5" s="49" t="s">
        <v>92</v>
      </c>
      <c r="D5" s="60" t="s">
        <v>60</v>
      </c>
      <c r="E5" s="61" t="s">
        <v>61</v>
      </c>
    </row>
    <row r="6" spans="1:5" ht="213.75">
      <c r="A6" s="54" t="s">
        <v>93</v>
      </c>
      <c r="B6" s="77"/>
      <c r="C6" s="55" t="s">
        <v>94</v>
      </c>
      <c r="D6" s="59">
        <v>5</v>
      </c>
      <c r="E6" s="91"/>
    </row>
    <row r="7" spans="1:5" ht="23.25" customHeight="1">
      <c r="A7" s="49" t="s">
        <v>95</v>
      </c>
      <c r="B7" s="50"/>
      <c r="C7" s="51"/>
      <c r="D7" s="59"/>
      <c r="E7" s="91"/>
    </row>
    <row r="8" spans="1:5" ht="132" customHeight="1">
      <c r="A8" s="54" t="s">
        <v>96</v>
      </c>
      <c r="B8" s="93"/>
      <c r="C8" s="55" t="s">
        <v>97</v>
      </c>
      <c r="D8" s="59">
        <v>5</v>
      </c>
      <c r="E8" s="91"/>
    </row>
    <row r="9" spans="1:5" ht="39" customHeight="1">
      <c r="C9" s="6"/>
      <c r="D9" s="6"/>
    </row>
    <row r="10" spans="1:5" ht="24.75" customHeight="1" thickBot="1">
      <c r="C10" s="41" t="s">
        <v>98</v>
      </c>
      <c r="D10" s="42">
        <f>SUM(D1:D9)</f>
        <v>10</v>
      </c>
      <c r="E10" s="42">
        <f>SUM(E6:E9)</f>
        <v>0</v>
      </c>
    </row>
    <row r="11" spans="1:5" ht="53.25" customHeight="1" thickTop="1" thickBot="1">
      <c r="C11" s="6"/>
      <c r="D11" s="6"/>
    </row>
    <row r="12" spans="1:5" ht="27" customHeight="1" thickBot="1">
      <c r="C12" s="36" t="s">
        <v>99</v>
      </c>
      <c r="D12" s="43">
        <f>'C. Project Application'!D21+'D. Budget and Admin'!D10</f>
        <v>100</v>
      </c>
      <c r="E12" s="43">
        <f>'C. Project Application'!E21+'D. Budget and Admin'!E10</f>
        <v>0</v>
      </c>
    </row>
    <row r="13" spans="1:5">
      <c r="C13" s="6"/>
      <c r="D13" s="6"/>
    </row>
    <row r="14" spans="1:5">
      <c r="C14" s="6"/>
      <c r="D14" s="6"/>
    </row>
    <row r="15" spans="1:5">
      <c r="C15" s="6"/>
      <c r="D15" s="6"/>
    </row>
    <row r="16" spans="1:5">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sheetData>
  <mergeCells count="2">
    <mergeCell ref="A2:E2"/>
    <mergeCell ref="A1:E1"/>
  </mergeCells>
  <pageMargins left="0.7" right="0.7" top="0.75" bottom="0.75" header="0.3" footer="0.3"/>
  <pageSetup paperSize="3"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K32"/>
  <sheetViews>
    <sheetView workbookViewId="0">
      <selection activeCell="A9" sqref="A9"/>
    </sheetView>
  </sheetViews>
  <sheetFormatPr defaultRowHeight="12.75"/>
  <cols>
    <col min="1" max="1" width="79.6640625" style="9" customWidth="1"/>
    <col min="2" max="2" width="49.6640625" style="9" customWidth="1"/>
    <col min="3" max="3" width="42.83203125" style="9" customWidth="1"/>
    <col min="4" max="4" width="30.5" style="9" customWidth="1"/>
    <col min="5" max="5" width="13.1640625" style="9" bestFit="1" customWidth="1"/>
    <col min="6" max="7" width="9.33203125" style="9"/>
    <col min="8" max="8" width="30.1640625" style="9" customWidth="1"/>
    <col min="9" max="255" width="9.33203125" style="9"/>
    <col min="256" max="256" width="79.6640625" style="9" customWidth="1"/>
    <col min="257" max="257" width="49.6640625" style="9" customWidth="1"/>
    <col min="258" max="258" width="38.1640625" style="9" customWidth="1"/>
    <col min="259" max="259" width="42.83203125" style="9" customWidth="1"/>
    <col min="260" max="260" width="16.33203125" style="9" bestFit="1" customWidth="1"/>
    <col min="261" max="263" width="9.33203125" style="9"/>
    <col min="264" max="264" width="30.1640625" style="9" customWidth="1"/>
    <col min="265" max="511" width="9.33203125" style="9"/>
    <col min="512" max="512" width="79.6640625" style="9" customWidth="1"/>
    <col min="513" max="513" width="49.6640625" style="9" customWidth="1"/>
    <col min="514" max="514" width="38.1640625" style="9" customWidth="1"/>
    <col min="515" max="515" width="42.83203125" style="9" customWidth="1"/>
    <col min="516" max="516" width="16.33203125" style="9" bestFit="1" customWidth="1"/>
    <col min="517" max="519" width="9.33203125" style="9"/>
    <col min="520" max="520" width="30.1640625" style="9" customWidth="1"/>
    <col min="521" max="767" width="9.33203125" style="9"/>
    <col min="768" max="768" width="79.6640625" style="9" customWidth="1"/>
    <col min="769" max="769" width="49.6640625" style="9" customWidth="1"/>
    <col min="770" max="770" width="38.1640625" style="9" customWidth="1"/>
    <col min="771" max="771" width="42.83203125" style="9" customWidth="1"/>
    <col min="772" max="772" width="16.33203125" style="9" bestFit="1" customWidth="1"/>
    <col min="773" max="775" width="9.33203125" style="9"/>
    <col min="776" max="776" width="30.1640625" style="9" customWidth="1"/>
    <col min="777" max="1023" width="9.33203125" style="9"/>
    <col min="1024" max="1024" width="79.6640625" style="9" customWidth="1"/>
    <col min="1025" max="1025" width="49.6640625" style="9" customWidth="1"/>
    <col min="1026" max="1026" width="38.1640625" style="9" customWidth="1"/>
    <col min="1027" max="1027" width="42.83203125" style="9" customWidth="1"/>
    <col min="1028" max="1028" width="16.33203125" style="9" bestFit="1" customWidth="1"/>
    <col min="1029" max="1031" width="9.33203125" style="9"/>
    <col min="1032" max="1032" width="30.1640625" style="9" customWidth="1"/>
    <col min="1033" max="1279" width="9.33203125" style="9"/>
    <col min="1280" max="1280" width="79.6640625" style="9" customWidth="1"/>
    <col min="1281" max="1281" width="49.6640625" style="9" customWidth="1"/>
    <col min="1282" max="1282" width="38.1640625" style="9" customWidth="1"/>
    <col min="1283" max="1283" width="42.83203125" style="9" customWidth="1"/>
    <col min="1284" max="1284" width="16.33203125" style="9" bestFit="1" customWidth="1"/>
    <col min="1285" max="1287" width="9.33203125" style="9"/>
    <col min="1288" max="1288" width="30.1640625" style="9" customWidth="1"/>
    <col min="1289" max="1535" width="9.33203125" style="9"/>
    <col min="1536" max="1536" width="79.6640625" style="9" customWidth="1"/>
    <col min="1537" max="1537" width="49.6640625" style="9" customWidth="1"/>
    <col min="1538" max="1538" width="38.1640625" style="9" customWidth="1"/>
    <col min="1539" max="1539" width="42.83203125" style="9" customWidth="1"/>
    <col min="1540" max="1540" width="16.33203125" style="9" bestFit="1" customWidth="1"/>
    <col min="1541" max="1543" width="9.33203125" style="9"/>
    <col min="1544" max="1544" width="30.1640625" style="9" customWidth="1"/>
    <col min="1545" max="1791" width="9.33203125" style="9"/>
    <col min="1792" max="1792" width="79.6640625" style="9" customWidth="1"/>
    <col min="1793" max="1793" width="49.6640625" style="9" customWidth="1"/>
    <col min="1794" max="1794" width="38.1640625" style="9" customWidth="1"/>
    <col min="1795" max="1795" width="42.83203125" style="9" customWidth="1"/>
    <col min="1796" max="1796" width="16.33203125" style="9" bestFit="1" customWidth="1"/>
    <col min="1797" max="1799" width="9.33203125" style="9"/>
    <col min="1800" max="1800" width="30.1640625" style="9" customWidth="1"/>
    <col min="1801" max="2047" width="9.33203125" style="9"/>
    <col min="2048" max="2048" width="79.6640625" style="9" customWidth="1"/>
    <col min="2049" max="2049" width="49.6640625" style="9" customWidth="1"/>
    <col min="2050" max="2050" width="38.1640625" style="9" customWidth="1"/>
    <col min="2051" max="2051" width="42.83203125" style="9" customWidth="1"/>
    <col min="2052" max="2052" width="16.33203125" style="9" bestFit="1" customWidth="1"/>
    <col min="2053" max="2055" width="9.33203125" style="9"/>
    <col min="2056" max="2056" width="30.1640625" style="9" customWidth="1"/>
    <col min="2057" max="2303" width="9.33203125" style="9"/>
    <col min="2304" max="2304" width="79.6640625" style="9" customWidth="1"/>
    <col min="2305" max="2305" width="49.6640625" style="9" customWidth="1"/>
    <col min="2306" max="2306" width="38.1640625" style="9" customWidth="1"/>
    <col min="2307" max="2307" width="42.83203125" style="9" customWidth="1"/>
    <col min="2308" max="2308" width="16.33203125" style="9" bestFit="1" customWidth="1"/>
    <col min="2309" max="2311" width="9.33203125" style="9"/>
    <col min="2312" max="2312" width="30.1640625" style="9" customWidth="1"/>
    <col min="2313" max="2559" width="9.33203125" style="9"/>
    <col min="2560" max="2560" width="79.6640625" style="9" customWidth="1"/>
    <col min="2561" max="2561" width="49.6640625" style="9" customWidth="1"/>
    <col min="2562" max="2562" width="38.1640625" style="9" customWidth="1"/>
    <col min="2563" max="2563" width="42.83203125" style="9" customWidth="1"/>
    <col min="2564" max="2564" width="16.33203125" style="9" bestFit="1" customWidth="1"/>
    <col min="2565" max="2567" width="9.33203125" style="9"/>
    <col min="2568" max="2568" width="30.1640625" style="9" customWidth="1"/>
    <col min="2569" max="2815" width="9.33203125" style="9"/>
    <col min="2816" max="2816" width="79.6640625" style="9" customWidth="1"/>
    <col min="2817" max="2817" width="49.6640625" style="9" customWidth="1"/>
    <col min="2818" max="2818" width="38.1640625" style="9" customWidth="1"/>
    <col min="2819" max="2819" width="42.83203125" style="9" customWidth="1"/>
    <col min="2820" max="2820" width="16.33203125" style="9" bestFit="1" customWidth="1"/>
    <col min="2821" max="2823" width="9.33203125" style="9"/>
    <col min="2824" max="2824" width="30.1640625" style="9" customWidth="1"/>
    <col min="2825" max="3071" width="9.33203125" style="9"/>
    <col min="3072" max="3072" width="79.6640625" style="9" customWidth="1"/>
    <col min="3073" max="3073" width="49.6640625" style="9" customWidth="1"/>
    <col min="3074" max="3074" width="38.1640625" style="9" customWidth="1"/>
    <col min="3075" max="3075" width="42.83203125" style="9" customWidth="1"/>
    <col min="3076" max="3076" width="16.33203125" style="9" bestFit="1" customWidth="1"/>
    <col min="3077" max="3079" width="9.33203125" style="9"/>
    <col min="3080" max="3080" width="30.1640625" style="9" customWidth="1"/>
    <col min="3081" max="3327" width="9.33203125" style="9"/>
    <col min="3328" max="3328" width="79.6640625" style="9" customWidth="1"/>
    <col min="3329" max="3329" width="49.6640625" style="9" customWidth="1"/>
    <col min="3330" max="3330" width="38.1640625" style="9" customWidth="1"/>
    <col min="3331" max="3331" width="42.83203125" style="9" customWidth="1"/>
    <col min="3332" max="3332" width="16.33203125" style="9" bestFit="1" customWidth="1"/>
    <col min="3333" max="3335" width="9.33203125" style="9"/>
    <col min="3336" max="3336" width="30.1640625" style="9" customWidth="1"/>
    <col min="3337" max="3583" width="9.33203125" style="9"/>
    <col min="3584" max="3584" width="79.6640625" style="9" customWidth="1"/>
    <col min="3585" max="3585" width="49.6640625" style="9" customWidth="1"/>
    <col min="3586" max="3586" width="38.1640625" style="9" customWidth="1"/>
    <col min="3587" max="3587" width="42.83203125" style="9" customWidth="1"/>
    <col min="3588" max="3588" width="16.33203125" style="9" bestFit="1" customWidth="1"/>
    <col min="3589" max="3591" width="9.33203125" style="9"/>
    <col min="3592" max="3592" width="30.1640625" style="9" customWidth="1"/>
    <col min="3593" max="3839" width="9.33203125" style="9"/>
    <col min="3840" max="3840" width="79.6640625" style="9" customWidth="1"/>
    <col min="3841" max="3841" width="49.6640625" style="9" customWidth="1"/>
    <col min="3842" max="3842" width="38.1640625" style="9" customWidth="1"/>
    <col min="3843" max="3843" width="42.83203125" style="9" customWidth="1"/>
    <col min="3844" max="3844" width="16.33203125" style="9" bestFit="1" customWidth="1"/>
    <col min="3845" max="3847" width="9.33203125" style="9"/>
    <col min="3848" max="3848" width="30.1640625" style="9" customWidth="1"/>
    <col min="3849" max="4095" width="9.33203125" style="9"/>
    <col min="4096" max="4096" width="79.6640625" style="9" customWidth="1"/>
    <col min="4097" max="4097" width="49.6640625" style="9" customWidth="1"/>
    <col min="4098" max="4098" width="38.1640625" style="9" customWidth="1"/>
    <col min="4099" max="4099" width="42.83203125" style="9" customWidth="1"/>
    <col min="4100" max="4100" width="16.33203125" style="9" bestFit="1" customWidth="1"/>
    <col min="4101" max="4103" width="9.33203125" style="9"/>
    <col min="4104" max="4104" width="30.1640625" style="9" customWidth="1"/>
    <col min="4105" max="4351" width="9.33203125" style="9"/>
    <col min="4352" max="4352" width="79.6640625" style="9" customWidth="1"/>
    <col min="4353" max="4353" width="49.6640625" style="9" customWidth="1"/>
    <col min="4354" max="4354" width="38.1640625" style="9" customWidth="1"/>
    <col min="4355" max="4355" width="42.83203125" style="9" customWidth="1"/>
    <col min="4356" max="4356" width="16.33203125" style="9" bestFit="1" customWidth="1"/>
    <col min="4357" max="4359" width="9.33203125" style="9"/>
    <col min="4360" max="4360" width="30.1640625" style="9" customWidth="1"/>
    <col min="4361" max="4607" width="9.33203125" style="9"/>
    <col min="4608" max="4608" width="79.6640625" style="9" customWidth="1"/>
    <col min="4609" max="4609" width="49.6640625" style="9" customWidth="1"/>
    <col min="4610" max="4610" width="38.1640625" style="9" customWidth="1"/>
    <col min="4611" max="4611" width="42.83203125" style="9" customWidth="1"/>
    <col min="4612" max="4612" width="16.33203125" style="9" bestFit="1" customWidth="1"/>
    <col min="4613" max="4615" width="9.33203125" style="9"/>
    <col min="4616" max="4616" width="30.1640625" style="9" customWidth="1"/>
    <col min="4617" max="4863" width="9.33203125" style="9"/>
    <col min="4864" max="4864" width="79.6640625" style="9" customWidth="1"/>
    <col min="4865" max="4865" width="49.6640625" style="9" customWidth="1"/>
    <col min="4866" max="4866" width="38.1640625" style="9" customWidth="1"/>
    <col min="4867" max="4867" width="42.83203125" style="9" customWidth="1"/>
    <col min="4868" max="4868" width="16.33203125" style="9" bestFit="1" customWidth="1"/>
    <col min="4869" max="4871" width="9.33203125" style="9"/>
    <col min="4872" max="4872" width="30.1640625" style="9" customWidth="1"/>
    <col min="4873" max="5119" width="9.33203125" style="9"/>
    <col min="5120" max="5120" width="79.6640625" style="9" customWidth="1"/>
    <col min="5121" max="5121" width="49.6640625" style="9" customWidth="1"/>
    <col min="5122" max="5122" width="38.1640625" style="9" customWidth="1"/>
    <col min="5123" max="5123" width="42.83203125" style="9" customWidth="1"/>
    <col min="5124" max="5124" width="16.33203125" style="9" bestFit="1" customWidth="1"/>
    <col min="5125" max="5127" width="9.33203125" style="9"/>
    <col min="5128" max="5128" width="30.1640625" style="9" customWidth="1"/>
    <col min="5129" max="5375" width="9.33203125" style="9"/>
    <col min="5376" max="5376" width="79.6640625" style="9" customWidth="1"/>
    <col min="5377" max="5377" width="49.6640625" style="9" customWidth="1"/>
    <col min="5378" max="5378" width="38.1640625" style="9" customWidth="1"/>
    <col min="5379" max="5379" width="42.83203125" style="9" customWidth="1"/>
    <col min="5380" max="5380" width="16.33203125" style="9" bestFit="1" customWidth="1"/>
    <col min="5381" max="5383" width="9.33203125" style="9"/>
    <col min="5384" max="5384" width="30.1640625" style="9" customWidth="1"/>
    <col min="5385" max="5631" width="9.33203125" style="9"/>
    <col min="5632" max="5632" width="79.6640625" style="9" customWidth="1"/>
    <col min="5633" max="5633" width="49.6640625" style="9" customWidth="1"/>
    <col min="5634" max="5634" width="38.1640625" style="9" customWidth="1"/>
    <col min="5635" max="5635" width="42.83203125" style="9" customWidth="1"/>
    <col min="5636" max="5636" width="16.33203125" style="9" bestFit="1" customWidth="1"/>
    <col min="5637" max="5639" width="9.33203125" style="9"/>
    <col min="5640" max="5640" width="30.1640625" style="9" customWidth="1"/>
    <col min="5641" max="5887" width="9.33203125" style="9"/>
    <col min="5888" max="5888" width="79.6640625" style="9" customWidth="1"/>
    <col min="5889" max="5889" width="49.6640625" style="9" customWidth="1"/>
    <col min="5890" max="5890" width="38.1640625" style="9" customWidth="1"/>
    <col min="5891" max="5891" width="42.83203125" style="9" customWidth="1"/>
    <col min="5892" max="5892" width="16.33203125" style="9" bestFit="1" customWidth="1"/>
    <col min="5893" max="5895" width="9.33203125" style="9"/>
    <col min="5896" max="5896" width="30.1640625" style="9" customWidth="1"/>
    <col min="5897" max="6143" width="9.33203125" style="9"/>
    <col min="6144" max="6144" width="79.6640625" style="9" customWidth="1"/>
    <col min="6145" max="6145" width="49.6640625" style="9" customWidth="1"/>
    <col min="6146" max="6146" width="38.1640625" style="9" customWidth="1"/>
    <col min="6147" max="6147" width="42.83203125" style="9" customWidth="1"/>
    <col min="6148" max="6148" width="16.33203125" style="9" bestFit="1" customWidth="1"/>
    <col min="6149" max="6151" width="9.33203125" style="9"/>
    <col min="6152" max="6152" width="30.1640625" style="9" customWidth="1"/>
    <col min="6153" max="6399" width="9.33203125" style="9"/>
    <col min="6400" max="6400" width="79.6640625" style="9" customWidth="1"/>
    <col min="6401" max="6401" width="49.6640625" style="9" customWidth="1"/>
    <col min="6402" max="6402" width="38.1640625" style="9" customWidth="1"/>
    <col min="6403" max="6403" width="42.83203125" style="9" customWidth="1"/>
    <col min="6404" max="6404" width="16.33203125" style="9" bestFit="1" customWidth="1"/>
    <col min="6405" max="6407" width="9.33203125" style="9"/>
    <col min="6408" max="6408" width="30.1640625" style="9" customWidth="1"/>
    <col min="6409" max="6655" width="9.33203125" style="9"/>
    <col min="6656" max="6656" width="79.6640625" style="9" customWidth="1"/>
    <col min="6657" max="6657" width="49.6640625" style="9" customWidth="1"/>
    <col min="6658" max="6658" width="38.1640625" style="9" customWidth="1"/>
    <col min="6659" max="6659" width="42.83203125" style="9" customWidth="1"/>
    <col min="6660" max="6660" width="16.33203125" style="9" bestFit="1" customWidth="1"/>
    <col min="6661" max="6663" width="9.33203125" style="9"/>
    <col min="6664" max="6664" width="30.1640625" style="9" customWidth="1"/>
    <col min="6665" max="6911" width="9.33203125" style="9"/>
    <col min="6912" max="6912" width="79.6640625" style="9" customWidth="1"/>
    <col min="6913" max="6913" width="49.6640625" style="9" customWidth="1"/>
    <col min="6914" max="6914" width="38.1640625" style="9" customWidth="1"/>
    <col min="6915" max="6915" width="42.83203125" style="9" customWidth="1"/>
    <col min="6916" max="6916" width="16.33203125" style="9" bestFit="1" customWidth="1"/>
    <col min="6917" max="6919" width="9.33203125" style="9"/>
    <col min="6920" max="6920" width="30.1640625" style="9" customWidth="1"/>
    <col min="6921" max="7167" width="9.33203125" style="9"/>
    <col min="7168" max="7168" width="79.6640625" style="9" customWidth="1"/>
    <col min="7169" max="7169" width="49.6640625" style="9" customWidth="1"/>
    <col min="7170" max="7170" width="38.1640625" style="9" customWidth="1"/>
    <col min="7171" max="7171" width="42.83203125" style="9" customWidth="1"/>
    <col min="7172" max="7172" width="16.33203125" style="9" bestFit="1" customWidth="1"/>
    <col min="7173" max="7175" width="9.33203125" style="9"/>
    <col min="7176" max="7176" width="30.1640625" style="9" customWidth="1"/>
    <col min="7177" max="7423" width="9.33203125" style="9"/>
    <col min="7424" max="7424" width="79.6640625" style="9" customWidth="1"/>
    <col min="7425" max="7425" width="49.6640625" style="9" customWidth="1"/>
    <col min="7426" max="7426" width="38.1640625" style="9" customWidth="1"/>
    <col min="7427" max="7427" width="42.83203125" style="9" customWidth="1"/>
    <col min="7428" max="7428" width="16.33203125" style="9" bestFit="1" customWidth="1"/>
    <col min="7429" max="7431" width="9.33203125" style="9"/>
    <col min="7432" max="7432" width="30.1640625" style="9" customWidth="1"/>
    <col min="7433" max="7679" width="9.33203125" style="9"/>
    <col min="7680" max="7680" width="79.6640625" style="9" customWidth="1"/>
    <col min="7681" max="7681" width="49.6640625" style="9" customWidth="1"/>
    <col min="7682" max="7682" width="38.1640625" style="9" customWidth="1"/>
    <col min="7683" max="7683" width="42.83203125" style="9" customWidth="1"/>
    <col min="7684" max="7684" width="16.33203125" style="9" bestFit="1" customWidth="1"/>
    <col min="7685" max="7687" width="9.33203125" style="9"/>
    <col min="7688" max="7688" width="30.1640625" style="9" customWidth="1"/>
    <col min="7689" max="7935" width="9.33203125" style="9"/>
    <col min="7936" max="7936" width="79.6640625" style="9" customWidth="1"/>
    <col min="7937" max="7937" width="49.6640625" style="9" customWidth="1"/>
    <col min="7938" max="7938" width="38.1640625" style="9" customWidth="1"/>
    <col min="7939" max="7939" width="42.83203125" style="9" customWidth="1"/>
    <col min="7940" max="7940" width="16.33203125" style="9" bestFit="1" customWidth="1"/>
    <col min="7941" max="7943" width="9.33203125" style="9"/>
    <col min="7944" max="7944" width="30.1640625" style="9" customWidth="1"/>
    <col min="7945" max="8191" width="9.33203125" style="9"/>
    <col min="8192" max="8192" width="79.6640625" style="9" customWidth="1"/>
    <col min="8193" max="8193" width="49.6640625" style="9" customWidth="1"/>
    <col min="8194" max="8194" width="38.1640625" style="9" customWidth="1"/>
    <col min="8195" max="8195" width="42.83203125" style="9" customWidth="1"/>
    <col min="8196" max="8196" width="16.33203125" style="9" bestFit="1" customWidth="1"/>
    <col min="8197" max="8199" width="9.33203125" style="9"/>
    <col min="8200" max="8200" width="30.1640625" style="9" customWidth="1"/>
    <col min="8201" max="8447" width="9.33203125" style="9"/>
    <col min="8448" max="8448" width="79.6640625" style="9" customWidth="1"/>
    <col min="8449" max="8449" width="49.6640625" style="9" customWidth="1"/>
    <col min="8450" max="8450" width="38.1640625" style="9" customWidth="1"/>
    <col min="8451" max="8451" width="42.83203125" style="9" customWidth="1"/>
    <col min="8452" max="8452" width="16.33203125" style="9" bestFit="1" customWidth="1"/>
    <col min="8453" max="8455" width="9.33203125" style="9"/>
    <col min="8456" max="8456" width="30.1640625" style="9" customWidth="1"/>
    <col min="8457" max="8703" width="9.33203125" style="9"/>
    <col min="8704" max="8704" width="79.6640625" style="9" customWidth="1"/>
    <col min="8705" max="8705" width="49.6640625" style="9" customWidth="1"/>
    <col min="8706" max="8706" width="38.1640625" style="9" customWidth="1"/>
    <col min="8707" max="8707" width="42.83203125" style="9" customWidth="1"/>
    <col min="8708" max="8708" width="16.33203125" style="9" bestFit="1" customWidth="1"/>
    <col min="8709" max="8711" width="9.33203125" style="9"/>
    <col min="8712" max="8712" width="30.1640625" style="9" customWidth="1"/>
    <col min="8713" max="8959" width="9.33203125" style="9"/>
    <col min="8960" max="8960" width="79.6640625" style="9" customWidth="1"/>
    <col min="8961" max="8961" width="49.6640625" style="9" customWidth="1"/>
    <col min="8962" max="8962" width="38.1640625" style="9" customWidth="1"/>
    <col min="8963" max="8963" width="42.83203125" style="9" customWidth="1"/>
    <col min="8964" max="8964" width="16.33203125" style="9" bestFit="1" customWidth="1"/>
    <col min="8965" max="8967" width="9.33203125" style="9"/>
    <col min="8968" max="8968" width="30.1640625" style="9" customWidth="1"/>
    <col min="8969" max="9215" width="9.33203125" style="9"/>
    <col min="9216" max="9216" width="79.6640625" style="9" customWidth="1"/>
    <col min="9217" max="9217" width="49.6640625" style="9" customWidth="1"/>
    <col min="9218" max="9218" width="38.1640625" style="9" customWidth="1"/>
    <col min="9219" max="9219" width="42.83203125" style="9" customWidth="1"/>
    <col min="9220" max="9220" width="16.33203125" style="9" bestFit="1" customWidth="1"/>
    <col min="9221" max="9223" width="9.33203125" style="9"/>
    <col min="9224" max="9224" width="30.1640625" style="9" customWidth="1"/>
    <col min="9225" max="9471" width="9.33203125" style="9"/>
    <col min="9472" max="9472" width="79.6640625" style="9" customWidth="1"/>
    <col min="9473" max="9473" width="49.6640625" style="9" customWidth="1"/>
    <col min="9474" max="9474" width="38.1640625" style="9" customWidth="1"/>
    <col min="9475" max="9475" width="42.83203125" style="9" customWidth="1"/>
    <col min="9476" max="9476" width="16.33203125" style="9" bestFit="1" customWidth="1"/>
    <col min="9477" max="9479" width="9.33203125" style="9"/>
    <col min="9480" max="9480" width="30.1640625" style="9" customWidth="1"/>
    <col min="9481" max="9727" width="9.33203125" style="9"/>
    <col min="9728" max="9728" width="79.6640625" style="9" customWidth="1"/>
    <col min="9729" max="9729" width="49.6640625" style="9" customWidth="1"/>
    <col min="9730" max="9730" width="38.1640625" style="9" customWidth="1"/>
    <col min="9731" max="9731" width="42.83203125" style="9" customWidth="1"/>
    <col min="9732" max="9732" width="16.33203125" style="9" bestFit="1" customWidth="1"/>
    <col min="9733" max="9735" width="9.33203125" style="9"/>
    <col min="9736" max="9736" width="30.1640625" style="9" customWidth="1"/>
    <col min="9737" max="9983" width="9.33203125" style="9"/>
    <col min="9984" max="9984" width="79.6640625" style="9" customWidth="1"/>
    <col min="9985" max="9985" width="49.6640625" style="9" customWidth="1"/>
    <col min="9986" max="9986" width="38.1640625" style="9" customWidth="1"/>
    <col min="9987" max="9987" width="42.83203125" style="9" customWidth="1"/>
    <col min="9988" max="9988" width="16.33203125" style="9" bestFit="1" customWidth="1"/>
    <col min="9989" max="9991" width="9.33203125" style="9"/>
    <col min="9992" max="9992" width="30.1640625" style="9" customWidth="1"/>
    <col min="9993" max="10239" width="9.33203125" style="9"/>
    <col min="10240" max="10240" width="79.6640625" style="9" customWidth="1"/>
    <col min="10241" max="10241" width="49.6640625" style="9" customWidth="1"/>
    <col min="10242" max="10242" width="38.1640625" style="9" customWidth="1"/>
    <col min="10243" max="10243" width="42.83203125" style="9" customWidth="1"/>
    <col min="10244" max="10244" width="16.33203125" style="9" bestFit="1" customWidth="1"/>
    <col min="10245" max="10247" width="9.33203125" style="9"/>
    <col min="10248" max="10248" width="30.1640625" style="9" customWidth="1"/>
    <col min="10249" max="10495" width="9.33203125" style="9"/>
    <col min="10496" max="10496" width="79.6640625" style="9" customWidth="1"/>
    <col min="10497" max="10497" width="49.6640625" style="9" customWidth="1"/>
    <col min="10498" max="10498" width="38.1640625" style="9" customWidth="1"/>
    <col min="10499" max="10499" width="42.83203125" style="9" customWidth="1"/>
    <col min="10500" max="10500" width="16.33203125" style="9" bestFit="1" customWidth="1"/>
    <col min="10501" max="10503" width="9.33203125" style="9"/>
    <col min="10504" max="10504" width="30.1640625" style="9" customWidth="1"/>
    <col min="10505" max="10751" width="9.33203125" style="9"/>
    <col min="10752" max="10752" width="79.6640625" style="9" customWidth="1"/>
    <col min="10753" max="10753" width="49.6640625" style="9" customWidth="1"/>
    <col min="10754" max="10754" width="38.1640625" style="9" customWidth="1"/>
    <col min="10755" max="10755" width="42.83203125" style="9" customWidth="1"/>
    <col min="10756" max="10756" width="16.33203125" style="9" bestFit="1" customWidth="1"/>
    <col min="10757" max="10759" width="9.33203125" style="9"/>
    <col min="10760" max="10760" width="30.1640625" style="9" customWidth="1"/>
    <col min="10761" max="11007" width="9.33203125" style="9"/>
    <col min="11008" max="11008" width="79.6640625" style="9" customWidth="1"/>
    <col min="11009" max="11009" width="49.6640625" style="9" customWidth="1"/>
    <col min="11010" max="11010" width="38.1640625" style="9" customWidth="1"/>
    <col min="11011" max="11011" width="42.83203125" style="9" customWidth="1"/>
    <col min="11012" max="11012" width="16.33203125" style="9" bestFit="1" customWidth="1"/>
    <col min="11013" max="11015" width="9.33203125" style="9"/>
    <col min="11016" max="11016" width="30.1640625" style="9" customWidth="1"/>
    <col min="11017" max="11263" width="9.33203125" style="9"/>
    <col min="11264" max="11264" width="79.6640625" style="9" customWidth="1"/>
    <col min="11265" max="11265" width="49.6640625" style="9" customWidth="1"/>
    <col min="11266" max="11266" width="38.1640625" style="9" customWidth="1"/>
    <col min="11267" max="11267" width="42.83203125" style="9" customWidth="1"/>
    <col min="11268" max="11268" width="16.33203125" style="9" bestFit="1" customWidth="1"/>
    <col min="11269" max="11271" width="9.33203125" style="9"/>
    <col min="11272" max="11272" width="30.1640625" style="9" customWidth="1"/>
    <col min="11273" max="11519" width="9.33203125" style="9"/>
    <col min="11520" max="11520" width="79.6640625" style="9" customWidth="1"/>
    <col min="11521" max="11521" width="49.6640625" style="9" customWidth="1"/>
    <col min="11522" max="11522" width="38.1640625" style="9" customWidth="1"/>
    <col min="11523" max="11523" width="42.83203125" style="9" customWidth="1"/>
    <col min="11524" max="11524" width="16.33203125" style="9" bestFit="1" customWidth="1"/>
    <col min="11525" max="11527" width="9.33203125" style="9"/>
    <col min="11528" max="11528" width="30.1640625" style="9" customWidth="1"/>
    <col min="11529" max="11775" width="9.33203125" style="9"/>
    <col min="11776" max="11776" width="79.6640625" style="9" customWidth="1"/>
    <col min="11777" max="11777" width="49.6640625" style="9" customWidth="1"/>
    <col min="11778" max="11778" width="38.1640625" style="9" customWidth="1"/>
    <col min="11779" max="11779" width="42.83203125" style="9" customWidth="1"/>
    <col min="11780" max="11780" width="16.33203125" style="9" bestFit="1" customWidth="1"/>
    <col min="11781" max="11783" width="9.33203125" style="9"/>
    <col min="11784" max="11784" width="30.1640625" style="9" customWidth="1"/>
    <col min="11785" max="12031" width="9.33203125" style="9"/>
    <col min="12032" max="12032" width="79.6640625" style="9" customWidth="1"/>
    <col min="12033" max="12033" width="49.6640625" style="9" customWidth="1"/>
    <col min="12034" max="12034" width="38.1640625" style="9" customWidth="1"/>
    <col min="12035" max="12035" width="42.83203125" style="9" customWidth="1"/>
    <col min="12036" max="12036" width="16.33203125" style="9" bestFit="1" customWidth="1"/>
    <col min="12037" max="12039" width="9.33203125" style="9"/>
    <col min="12040" max="12040" width="30.1640625" style="9" customWidth="1"/>
    <col min="12041" max="12287" width="9.33203125" style="9"/>
    <col min="12288" max="12288" width="79.6640625" style="9" customWidth="1"/>
    <col min="12289" max="12289" width="49.6640625" style="9" customWidth="1"/>
    <col min="12290" max="12290" width="38.1640625" style="9" customWidth="1"/>
    <col min="12291" max="12291" width="42.83203125" style="9" customWidth="1"/>
    <col min="12292" max="12292" width="16.33203125" style="9" bestFit="1" customWidth="1"/>
    <col min="12293" max="12295" width="9.33203125" style="9"/>
    <col min="12296" max="12296" width="30.1640625" style="9" customWidth="1"/>
    <col min="12297" max="12543" width="9.33203125" style="9"/>
    <col min="12544" max="12544" width="79.6640625" style="9" customWidth="1"/>
    <col min="12545" max="12545" width="49.6640625" style="9" customWidth="1"/>
    <col min="12546" max="12546" width="38.1640625" style="9" customWidth="1"/>
    <col min="12547" max="12547" width="42.83203125" style="9" customWidth="1"/>
    <col min="12548" max="12548" width="16.33203125" style="9" bestFit="1" customWidth="1"/>
    <col min="12549" max="12551" width="9.33203125" style="9"/>
    <col min="12552" max="12552" width="30.1640625" style="9" customWidth="1"/>
    <col min="12553" max="12799" width="9.33203125" style="9"/>
    <col min="12800" max="12800" width="79.6640625" style="9" customWidth="1"/>
    <col min="12801" max="12801" width="49.6640625" style="9" customWidth="1"/>
    <col min="12802" max="12802" width="38.1640625" style="9" customWidth="1"/>
    <col min="12803" max="12803" width="42.83203125" style="9" customWidth="1"/>
    <col min="12804" max="12804" width="16.33203125" style="9" bestFit="1" customWidth="1"/>
    <col min="12805" max="12807" width="9.33203125" style="9"/>
    <col min="12808" max="12808" width="30.1640625" style="9" customWidth="1"/>
    <col min="12809" max="13055" width="9.33203125" style="9"/>
    <col min="13056" max="13056" width="79.6640625" style="9" customWidth="1"/>
    <col min="13057" max="13057" width="49.6640625" style="9" customWidth="1"/>
    <col min="13058" max="13058" width="38.1640625" style="9" customWidth="1"/>
    <col min="13059" max="13059" width="42.83203125" style="9" customWidth="1"/>
    <col min="13060" max="13060" width="16.33203125" style="9" bestFit="1" customWidth="1"/>
    <col min="13061" max="13063" width="9.33203125" style="9"/>
    <col min="13064" max="13064" width="30.1640625" style="9" customWidth="1"/>
    <col min="13065" max="13311" width="9.33203125" style="9"/>
    <col min="13312" max="13312" width="79.6640625" style="9" customWidth="1"/>
    <col min="13313" max="13313" width="49.6640625" style="9" customWidth="1"/>
    <col min="13314" max="13314" width="38.1640625" style="9" customWidth="1"/>
    <col min="13315" max="13315" width="42.83203125" style="9" customWidth="1"/>
    <col min="13316" max="13316" width="16.33203125" style="9" bestFit="1" customWidth="1"/>
    <col min="13317" max="13319" width="9.33203125" style="9"/>
    <col min="13320" max="13320" width="30.1640625" style="9" customWidth="1"/>
    <col min="13321" max="13567" width="9.33203125" style="9"/>
    <col min="13568" max="13568" width="79.6640625" style="9" customWidth="1"/>
    <col min="13569" max="13569" width="49.6640625" style="9" customWidth="1"/>
    <col min="13570" max="13570" width="38.1640625" style="9" customWidth="1"/>
    <col min="13571" max="13571" width="42.83203125" style="9" customWidth="1"/>
    <col min="13572" max="13572" width="16.33203125" style="9" bestFit="1" customWidth="1"/>
    <col min="13573" max="13575" width="9.33203125" style="9"/>
    <col min="13576" max="13576" width="30.1640625" style="9" customWidth="1"/>
    <col min="13577" max="13823" width="9.33203125" style="9"/>
    <col min="13824" max="13824" width="79.6640625" style="9" customWidth="1"/>
    <col min="13825" max="13825" width="49.6640625" style="9" customWidth="1"/>
    <col min="13826" max="13826" width="38.1640625" style="9" customWidth="1"/>
    <col min="13827" max="13827" width="42.83203125" style="9" customWidth="1"/>
    <col min="13828" max="13828" width="16.33203125" style="9" bestFit="1" customWidth="1"/>
    <col min="13829" max="13831" width="9.33203125" style="9"/>
    <col min="13832" max="13832" width="30.1640625" style="9" customWidth="1"/>
    <col min="13833" max="14079" width="9.33203125" style="9"/>
    <col min="14080" max="14080" width="79.6640625" style="9" customWidth="1"/>
    <col min="14081" max="14081" width="49.6640625" style="9" customWidth="1"/>
    <col min="14082" max="14082" width="38.1640625" style="9" customWidth="1"/>
    <col min="14083" max="14083" width="42.83203125" style="9" customWidth="1"/>
    <col min="14084" max="14084" width="16.33203125" style="9" bestFit="1" customWidth="1"/>
    <col min="14085" max="14087" width="9.33203125" style="9"/>
    <col min="14088" max="14088" width="30.1640625" style="9" customWidth="1"/>
    <col min="14089" max="14335" width="9.33203125" style="9"/>
    <col min="14336" max="14336" width="79.6640625" style="9" customWidth="1"/>
    <col min="14337" max="14337" width="49.6640625" style="9" customWidth="1"/>
    <col min="14338" max="14338" width="38.1640625" style="9" customWidth="1"/>
    <col min="14339" max="14339" width="42.83203125" style="9" customWidth="1"/>
    <col min="14340" max="14340" width="16.33203125" style="9" bestFit="1" customWidth="1"/>
    <col min="14341" max="14343" width="9.33203125" style="9"/>
    <col min="14344" max="14344" width="30.1640625" style="9" customWidth="1"/>
    <col min="14345" max="14591" width="9.33203125" style="9"/>
    <col min="14592" max="14592" width="79.6640625" style="9" customWidth="1"/>
    <col min="14593" max="14593" width="49.6640625" style="9" customWidth="1"/>
    <col min="14594" max="14594" width="38.1640625" style="9" customWidth="1"/>
    <col min="14595" max="14595" width="42.83203125" style="9" customWidth="1"/>
    <col min="14596" max="14596" width="16.33203125" style="9" bestFit="1" customWidth="1"/>
    <col min="14597" max="14599" width="9.33203125" style="9"/>
    <col min="14600" max="14600" width="30.1640625" style="9" customWidth="1"/>
    <col min="14601" max="14847" width="9.33203125" style="9"/>
    <col min="14848" max="14848" width="79.6640625" style="9" customWidth="1"/>
    <col min="14849" max="14849" width="49.6640625" style="9" customWidth="1"/>
    <col min="14850" max="14850" width="38.1640625" style="9" customWidth="1"/>
    <col min="14851" max="14851" width="42.83203125" style="9" customWidth="1"/>
    <col min="14852" max="14852" width="16.33203125" style="9" bestFit="1" customWidth="1"/>
    <col min="14853" max="14855" width="9.33203125" style="9"/>
    <col min="14856" max="14856" width="30.1640625" style="9" customWidth="1"/>
    <col min="14857" max="15103" width="9.33203125" style="9"/>
    <col min="15104" max="15104" width="79.6640625" style="9" customWidth="1"/>
    <col min="15105" max="15105" width="49.6640625" style="9" customWidth="1"/>
    <col min="15106" max="15106" width="38.1640625" style="9" customWidth="1"/>
    <col min="15107" max="15107" width="42.83203125" style="9" customWidth="1"/>
    <col min="15108" max="15108" width="16.33203125" style="9" bestFit="1" customWidth="1"/>
    <col min="15109" max="15111" width="9.33203125" style="9"/>
    <col min="15112" max="15112" width="30.1640625" style="9" customWidth="1"/>
    <col min="15113" max="15359" width="9.33203125" style="9"/>
    <col min="15360" max="15360" width="79.6640625" style="9" customWidth="1"/>
    <col min="15361" max="15361" width="49.6640625" style="9" customWidth="1"/>
    <col min="15362" max="15362" width="38.1640625" style="9" customWidth="1"/>
    <col min="15363" max="15363" width="42.83203125" style="9" customWidth="1"/>
    <col min="15364" max="15364" width="16.33203125" style="9" bestFit="1" customWidth="1"/>
    <col min="15365" max="15367" width="9.33203125" style="9"/>
    <col min="15368" max="15368" width="30.1640625" style="9" customWidth="1"/>
    <col min="15369" max="15615" width="9.33203125" style="9"/>
    <col min="15616" max="15616" width="79.6640625" style="9" customWidth="1"/>
    <col min="15617" max="15617" width="49.6640625" style="9" customWidth="1"/>
    <col min="15618" max="15618" width="38.1640625" style="9" customWidth="1"/>
    <col min="15619" max="15619" width="42.83203125" style="9" customWidth="1"/>
    <col min="15620" max="15620" width="16.33203125" style="9" bestFit="1" customWidth="1"/>
    <col min="15621" max="15623" width="9.33203125" style="9"/>
    <col min="15624" max="15624" width="30.1640625" style="9" customWidth="1"/>
    <col min="15625" max="15871" width="9.33203125" style="9"/>
    <col min="15872" max="15872" width="79.6640625" style="9" customWidth="1"/>
    <col min="15873" max="15873" width="49.6640625" style="9" customWidth="1"/>
    <col min="15874" max="15874" width="38.1640625" style="9" customWidth="1"/>
    <col min="15875" max="15875" width="42.83203125" style="9" customWidth="1"/>
    <col min="15876" max="15876" width="16.33203125" style="9" bestFit="1" customWidth="1"/>
    <col min="15877" max="15879" width="9.33203125" style="9"/>
    <col min="15880" max="15880" width="30.1640625" style="9" customWidth="1"/>
    <col min="15881" max="16127" width="9.33203125" style="9"/>
    <col min="16128" max="16128" width="79.6640625" style="9" customWidth="1"/>
    <col min="16129" max="16129" width="49.6640625" style="9" customWidth="1"/>
    <col min="16130" max="16130" width="38.1640625" style="9" customWidth="1"/>
    <col min="16131" max="16131" width="42.83203125" style="9" customWidth="1"/>
    <col min="16132" max="16132" width="16.33203125" style="9" bestFit="1" customWidth="1"/>
    <col min="16133" max="16135" width="9.33203125" style="9"/>
    <col min="16136" max="16136" width="30.1640625" style="9" customWidth="1"/>
    <col min="16137" max="16384" width="9.33203125" style="9"/>
  </cols>
  <sheetData>
    <row r="1" spans="1:11" ht="34.5" thickBot="1">
      <c r="A1" s="110" t="s">
        <v>100</v>
      </c>
      <c r="B1" s="111"/>
      <c r="C1" s="111"/>
      <c r="D1" s="111"/>
    </row>
    <row r="2" spans="1:11" s="15" customFormat="1" ht="18.75" thickBot="1">
      <c r="A2" s="112" t="s">
        <v>101</v>
      </c>
      <c r="B2" s="113"/>
      <c r="C2" s="13"/>
      <c r="D2" s="14"/>
    </row>
    <row r="3" spans="1:11" s="15" customFormat="1" ht="232.5" thickBot="1">
      <c r="A3" s="32" t="s">
        <v>102</v>
      </c>
      <c r="B3" s="16" t="s">
        <v>103</v>
      </c>
      <c r="C3" s="17" t="s">
        <v>104</v>
      </c>
      <c r="D3" s="18" t="s">
        <v>105</v>
      </c>
      <c r="E3" s="19" t="s">
        <v>106</v>
      </c>
      <c r="F3" s="19"/>
      <c r="G3" s="19"/>
      <c r="H3" s="19"/>
      <c r="I3" s="19"/>
      <c r="J3" s="19"/>
      <c r="K3" s="19"/>
    </row>
    <row r="4" spans="1:11" s="15" customFormat="1" ht="18">
      <c r="A4" s="20" t="s">
        <v>107</v>
      </c>
      <c r="B4" s="21"/>
      <c r="C4" s="22"/>
      <c r="D4" s="23"/>
      <c r="E4" s="19"/>
      <c r="F4" s="19"/>
      <c r="G4" s="19"/>
      <c r="H4" s="19"/>
      <c r="I4" s="19"/>
      <c r="J4" s="19"/>
      <c r="K4" s="19"/>
    </row>
    <row r="5" spans="1:11" s="15" customFormat="1" ht="18">
      <c r="A5" s="24" t="s">
        <v>108</v>
      </c>
      <c r="B5" s="80">
        <v>0</v>
      </c>
      <c r="C5" s="80">
        <v>0</v>
      </c>
      <c r="D5" s="81">
        <f>SUM(B5:C5)</f>
        <v>0</v>
      </c>
    </row>
    <row r="6" spans="1:11" s="15" customFormat="1" ht="18">
      <c r="A6" s="26" t="s">
        <v>109</v>
      </c>
      <c r="B6" s="80">
        <v>0</v>
      </c>
      <c r="C6" s="80">
        <v>0</v>
      </c>
      <c r="D6" s="81">
        <f t="shared" ref="D6:D13" si="0">SUM(B6:C6)</f>
        <v>0</v>
      </c>
    </row>
    <row r="7" spans="1:11" s="15" customFormat="1" ht="18">
      <c r="A7" s="26" t="s">
        <v>110</v>
      </c>
      <c r="B7" s="80">
        <v>0</v>
      </c>
      <c r="C7" s="80">
        <v>0</v>
      </c>
      <c r="D7" s="81">
        <f t="shared" si="0"/>
        <v>0</v>
      </c>
    </row>
    <row r="8" spans="1:11" s="15" customFormat="1" ht="18">
      <c r="A8" s="26" t="s">
        <v>111</v>
      </c>
      <c r="B8" s="80">
        <v>0</v>
      </c>
      <c r="C8" s="80">
        <v>0</v>
      </c>
      <c r="D8" s="81">
        <f t="shared" si="0"/>
        <v>0</v>
      </c>
      <c r="H8" s="27"/>
    </row>
    <row r="9" spans="1:11" s="15" customFormat="1" ht="18">
      <c r="A9" s="26" t="s">
        <v>112</v>
      </c>
      <c r="B9" s="80">
        <v>0</v>
      </c>
      <c r="C9" s="80">
        <v>0</v>
      </c>
      <c r="D9" s="81">
        <f t="shared" si="0"/>
        <v>0</v>
      </c>
      <c r="H9" s="27"/>
    </row>
    <row r="10" spans="1:11" s="15" customFormat="1" ht="18">
      <c r="A10" s="26" t="s">
        <v>113</v>
      </c>
      <c r="B10" s="80">
        <v>0</v>
      </c>
      <c r="C10" s="80">
        <v>0</v>
      </c>
      <c r="D10" s="81">
        <f t="shared" si="0"/>
        <v>0</v>
      </c>
      <c r="H10" s="27"/>
    </row>
    <row r="11" spans="1:11" s="15" customFormat="1" ht="18">
      <c r="A11" s="26" t="s">
        <v>114</v>
      </c>
      <c r="B11" s="80">
        <v>0</v>
      </c>
      <c r="C11" s="80">
        <v>0</v>
      </c>
      <c r="D11" s="81">
        <f t="shared" si="0"/>
        <v>0</v>
      </c>
      <c r="H11" s="27"/>
    </row>
    <row r="12" spans="1:11" s="15" customFormat="1" ht="18">
      <c r="A12" s="26" t="s">
        <v>115</v>
      </c>
      <c r="B12" s="80">
        <v>0</v>
      </c>
      <c r="C12" s="80">
        <v>0</v>
      </c>
      <c r="D12" s="81">
        <f t="shared" si="0"/>
        <v>0</v>
      </c>
      <c r="H12" s="27"/>
    </row>
    <row r="13" spans="1:11" s="15" customFormat="1" ht="18">
      <c r="A13" s="26" t="s">
        <v>116</v>
      </c>
      <c r="B13" s="80">
        <v>0</v>
      </c>
      <c r="C13" s="80">
        <v>0</v>
      </c>
      <c r="D13" s="81">
        <f t="shared" si="0"/>
        <v>0</v>
      </c>
    </row>
    <row r="14" spans="1:11" s="15" customFormat="1" ht="18">
      <c r="A14" s="82"/>
      <c r="B14" s="83"/>
      <c r="C14" s="84"/>
      <c r="D14" s="85"/>
      <c r="H14" s="27"/>
    </row>
    <row r="15" spans="1:11" s="15" customFormat="1" ht="18.75" thickBot="1">
      <c r="A15" s="28"/>
      <c r="B15" s="29"/>
      <c r="C15" s="29"/>
      <c r="D15" s="30"/>
    </row>
    <row r="16" spans="1:11" s="15" customFormat="1" ht="18">
      <c r="A16" s="31" t="s">
        <v>117</v>
      </c>
      <c r="B16" s="27">
        <f>SUM(B5:B14)</f>
        <v>0</v>
      </c>
      <c r="C16" s="27">
        <f>SUM(C5:C14)</f>
        <v>0</v>
      </c>
      <c r="D16" s="25">
        <f>SUM(D5:D14)</f>
        <v>0</v>
      </c>
    </row>
    <row r="19" spans="1:3">
      <c r="A19" s="7"/>
      <c r="B19" s="8"/>
      <c r="C19" s="11"/>
    </row>
    <row r="20" spans="1:3">
      <c r="B20" s="8"/>
      <c r="C20" s="12"/>
    </row>
    <row r="21" spans="1:3">
      <c r="B21" s="8"/>
      <c r="C21" s="12"/>
    </row>
    <row r="22" spans="1:3">
      <c r="A22" s="7"/>
      <c r="B22" s="8"/>
      <c r="C22" s="12"/>
    </row>
    <row r="23" spans="1:3">
      <c r="A23" s="7"/>
      <c r="B23" s="8"/>
      <c r="C23" s="12"/>
    </row>
    <row r="24" spans="1:3">
      <c r="A24" s="7"/>
      <c r="B24" s="8"/>
      <c r="C24" s="12"/>
    </row>
    <row r="25" spans="1:3">
      <c r="B25" s="8"/>
      <c r="C25" s="12"/>
    </row>
    <row r="26" spans="1:3">
      <c r="B26" s="7"/>
      <c r="C26" s="10"/>
    </row>
    <row r="27" spans="1:3">
      <c r="B27" s="7"/>
      <c r="C27" s="10"/>
    </row>
    <row r="28" spans="1:3">
      <c r="A28" s="7"/>
      <c r="B28" s="7"/>
    </row>
    <row r="29" spans="1:3">
      <c r="A29" s="7"/>
      <c r="B29" s="8"/>
    </row>
    <row r="30" spans="1:3">
      <c r="B30" s="8"/>
    </row>
    <row r="31" spans="1:3">
      <c r="A31" s="7"/>
      <c r="B31" s="8"/>
      <c r="C31" s="10"/>
    </row>
    <row r="32" spans="1:3">
      <c r="A32" s="7"/>
      <c r="B32" s="7"/>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tabSelected="1" topLeftCell="A4" workbookViewId="0">
      <selection activeCell="D5" sqref="D5"/>
    </sheetView>
  </sheetViews>
  <sheetFormatPr defaultRowHeight="12.75"/>
  <cols>
    <col min="1" max="1" width="46.6640625" customWidth="1"/>
    <col min="2" max="2" width="29.5" customWidth="1"/>
    <col min="3" max="3" width="17.83203125" style="44" customWidth="1"/>
    <col min="4" max="4" width="81.5" customWidth="1"/>
  </cols>
  <sheetData>
    <row r="1" spans="1:4" ht="26.25">
      <c r="A1" s="114" t="s">
        <v>118</v>
      </c>
      <c r="B1" s="114"/>
      <c r="C1" s="114"/>
      <c r="D1" s="114"/>
    </row>
    <row r="2" spans="1:4" s="1" customFormat="1" ht="61.5" customHeight="1">
      <c r="A2" s="115" t="s">
        <v>119</v>
      </c>
      <c r="B2" s="115"/>
      <c r="C2" s="115"/>
      <c r="D2" s="115"/>
    </row>
    <row r="3" spans="1:4" ht="15.75">
      <c r="A3" s="33" t="s">
        <v>120</v>
      </c>
    </row>
    <row r="4" spans="1:4" ht="21" customHeight="1">
      <c r="A4" s="87" t="s">
        <v>121</v>
      </c>
      <c r="B4" s="88" t="s">
        <v>122</v>
      </c>
      <c r="C4" s="89" t="s">
        <v>123</v>
      </c>
      <c r="D4" s="88" t="s">
        <v>124</v>
      </c>
    </row>
    <row r="5" spans="1:4" ht="101.25" customHeight="1">
      <c r="A5" s="35" t="s">
        <v>125</v>
      </c>
      <c r="B5" s="34" t="s">
        <v>126</v>
      </c>
      <c r="C5" s="86"/>
      <c r="D5" s="45"/>
    </row>
    <row r="6" spans="1:4" ht="78.75">
      <c r="A6" s="35" t="s">
        <v>127</v>
      </c>
      <c r="B6" s="34" t="s">
        <v>128</v>
      </c>
      <c r="C6" s="86"/>
      <c r="D6" s="45"/>
    </row>
    <row r="7" spans="1:4" ht="78.75">
      <c r="A7" s="35" t="s">
        <v>129</v>
      </c>
      <c r="B7" s="34" t="s">
        <v>126</v>
      </c>
      <c r="C7" s="86"/>
      <c r="D7" s="46"/>
    </row>
    <row r="8" spans="1:4" ht="31.5">
      <c r="A8" s="35" t="s">
        <v>130</v>
      </c>
      <c r="B8" s="34" t="s">
        <v>131</v>
      </c>
      <c r="C8" s="86"/>
      <c r="D8" s="45"/>
    </row>
    <row r="9" spans="1:4" ht="31.5">
      <c r="A9" s="35" t="s">
        <v>132</v>
      </c>
      <c r="B9" s="34" t="s">
        <v>126</v>
      </c>
      <c r="C9" s="86"/>
      <c r="D9" s="46"/>
    </row>
    <row r="10" spans="1:4" ht="15.75">
      <c r="A10" s="35" t="s">
        <v>133</v>
      </c>
      <c r="B10" s="34" t="s">
        <v>126</v>
      </c>
      <c r="C10" s="86"/>
      <c r="D10" s="47"/>
    </row>
    <row r="11" spans="1:4" ht="31.5">
      <c r="A11" s="35" t="s">
        <v>134</v>
      </c>
      <c r="B11" s="34" t="s">
        <v>131</v>
      </c>
      <c r="C11" s="86"/>
      <c r="D11" s="47"/>
    </row>
    <row r="12" spans="1:4" ht="110.25">
      <c r="A12" s="35" t="s">
        <v>135</v>
      </c>
      <c r="B12" s="34" t="s">
        <v>126</v>
      </c>
      <c r="C12" s="94"/>
      <c r="D12" s="95"/>
    </row>
    <row r="13" spans="1:4" ht="15.75">
      <c r="A13" s="35" t="s">
        <v>136</v>
      </c>
      <c r="B13" s="34" t="s">
        <v>131</v>
      </c>
      <c r="C13" s="86"/>
      <c r="D13" s="46"/>
    </row>
    <row r="14" spans="1:4" ht="31.5">
      <c r="A14" s="35" t="s">
        <v>137</v>
      </c>
      <c r="B14" s="34" t="s">
        <v>131</v>
      </c>
      <c r="C14" s="86"/>
      <c r="D14" s="45"/>
    </row>
    <row r="15" spans="1:4" ht="15.75">
      <c r="A15" s="35" t="s">
        <v>138</v>
      </c>
      <c r="B15" s="34" t="s">
        <v>126</v>
      </c>
      <c r="C15" s="86"/>
      <c r="D15" s="45"/>
    </row>
    <row r="16" spans="1:4" ht="15.75">
      <c r="A16" s="35" t="s">
        <v>139</v>
      </c>
      <c r="B16" s="34" t="s">
        <v>126</v>
      </c>
      <c r="C16" s="86"/>
      <c r="D16" s="46"/>
    </row>
    <row r="17" spans="1:4" ht="15.75">
      <c r="A17" s="35" t="s">
        <v>140</v>
      </c>
      <c r="B17" s="34" t="s">
        <v>126</v>
      </c>
      <c r="C17" s="86"/>
      <c r="D17" s="46"/>
    </row>
    <row r="18" spans="1:4" ht="141.75">
      <c r="A18" s="35" t="s">
        <v>141</v>
      </c>
      <c r="B18" s="34" t="s">
        <v>131</v>
      </c>
      <c r="C18" s="86"/>
      <c r="D18" s="48"/>
    </row>
  </sheetData>
  <mergeCells count="2">
    <mergeCell ref="A1:D1"/>
    <mergeCell ref="A2:D2"/>
  </mergeCells>
  <pageMargins left="0.7" right="0.7" top="0.75" bottom="0.75" header="0.3" footer="0.3"/>
  <pageSetup paperSize="3"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activeCell="B17" sqref="B17"/>
    </sheetView>
  </sheetViews>
  <sheetFormatPr defaultColWidth="9.33203125" defaultRowHeight="18"/>
  <cols>
    <col min="1" max="1" width="67.6640625" style="37" customWidth="1"/>
    <col min="2" max="2" width="194.1640625" style="19" customWidth="1"/>
    <col min="3" max="16384" width="9.33203125" style="19"/>
  </cols>
  <sheetData>
    <row r="1" spans="1:2" ht="26.25">
      <c r="A1" s="116" t="s">
        <v>142</v>
      </c>
      <c r="B1" s="116"/>
    </row>
    <row r="3" spans="1:2">
      <c r="A3" s="37" t="s">
        <v>143</v>
      </c>
      <c r="B3" s="38" t="s">
        <v>144</v>
      </c>
    </row>
    <row r="4" spans="1:2">
      <c r="B4" s="38"/>
    </row>
    <row r="5" spans="1:2">
      <c r="A5" s="37" t="s">
        <v>145</v>
      </c>
      <c r="B5" s="38" t="s">
        <v>146</v>
      </c>
    </row>
    <row r="6" spans="1:2">
      <c r="B6" s="38"/>
    </row>
    <row r="7" spans="1:2" ht="36">
      <c r="A7" s="37" t="s">
        <v>147</v>
      </c>
      <c r="B7" s="38" t="s">
        <v>148</v>
      </c>
    </row>
    <row r="8" spans="1:2">
      <c r="B8" s="38"/>
    </row>
    <row r="9" spans="1:2">
      <c r="A9" s="37" t="s">
        <v>149</v>
      </c>
      <c r="B9" s="38" t="s">
        <v>150</v>
      </c>
    </row>
    <row r="10" spans="1:2">
      <c r="B10" s="38"/>
    </row>
    <row r="11" spans="1:2">
      <c r="A11" s="37" t="s">
        <v>151</v>
      </c>
      <c r="B11" s="38" t="s">
        <v>152</v>
      </c>
    </row>
  </sheetData>
  <mergeCells count="1">
    <mergeCell ref="A1:B1"/>
  </mergeCells>
  <hyperlinks>
    <hyperlink ref="B3" r:id="rId1" xr:uid="{5E315CEA-9307-42F9-B3D4-B7875985926F}"/>
    <hyperlink ref="B11" r:id="rId2" xr:uid="{5A21026F-6600-4162-B386-C57D26CF744B}"/>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E5909-21FE-4EFF-9780-B747E09EC292}">
  <dimension ref="A1:A12"/>
  <sheetViews>
    <sheetView workbookViewId="0">
      <selection sqref="A1:XFD1048576"/>
    </sheetView>
  </sheetViews>
  <sheetFormatPr defaultRowHeight="12.75"/>
  <cols>
    <col min="1" max="1" width="23" bestFit="1" customWidth="1"/>
  </cols>
  <sheetData>
    <row r="1" spans="1:1">
      <c r="A1" t="s">
        <v>153</v>
      </c>
    </row>
    <row r="2" spans="1:1">
      <c r="A2" t="s">
        <v>154</v>
      </c>
    </row>
    <row r="3" spans="1:1">
      <c r="A3" t="s">
        <v>155</v>
      </c>
    </row>
    <row r="4" spans="1:1">
      <c r="A4" t="s">
        <v>115</v>
      </c>
    </row>
    <row r="5" spans="1:1">
      <c r="A5" t="s">
        <v>156</v>
      </c>
    </row>
    <row r="6" spans="1:1">
      <c r="A6" t="s">
        <v>157</v>
      </c>
    </row>
    <row r="7" spans="1:1">
      <c r="A7" t="s">
        <v>158</v>
      </c>
    </row>
    <row r="8" spans="1:1">
      <c r="A8" t="s">
        <v>159</v>
      </c>
    </row>
    <row r="11" spans="1:1">
      <c r="A11" t="s">
        <v>126</v>
      </c>
    </row>
    <row r="12" spans="1:1">
      <c r="A12"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18"/>
  <sheetViews>
    <sheetView workbookViewId="0">
      <selection activeCell="K31" sqref="K31"/>
    </sheetView>
  </sheetViews>
  <sheetFormatPr defaultRowHeight="12.75"/>
  <sheetData>
    <row r="1" spans="1:2">
      <c r="B1" t="s">
        <v>126</v>
      </c>
    </row>
    <row r="2" spans="1:2">
      <c r="B2" t="s">
        <v>160</v>
      </c>
    </row>
    <row r="4" spans="1:2">
      <c r="A4">
        <v>9</v>
      </c>
      <c r="B4" t="s">
        <v>161</v>
      </c>
    </row>
    <row r="5" spans="1:2">
      <c r="B5" t="s">
        <v>162</v>
      </c>
    </row>
    <row r="6" spans="1:2">
      <c r="B6" t="s">
        <v>163</v>
      </c>
    </row>
    <row r="7" spans="1:2">
      <c r="B7" t="s">
        <v>164</v>
      </c>
    </row>
    <row r="9" spans="1:2">
      <c r="A9">
        <v>10</v>
      </c>
      <c r="B9" t="s">
        <v>165</v>
      </c>
    </row>
    <row r="10" spans="1:2">
      <c r="B10" t="s">
        <v>166</v>
      </c>
    </row>
    <row r="11" spans="1:2">
      <c r="B11" t="s">
        <v>160</v>
      </c>
    </row>
    <row r="13" spans="1:2">
      <c r="A13" t="s">
        <v>15</v>
      </c>
    </row>
    <row r="14" spans="1:2">
      <c r="B14" t="s">
        <v>167</v>
      </c>
    </row>
    <row r="15" spans="1:2">
      <c r="B15" t="s">
        <v>168</v>
      </c>
    </row>
    <row r="16" spans="1:2">
      <c r="B16" t="s">
        <v>169</v>
      </c>
    </row>
    <row r="17" spans="2:2">
      <c r="B17" t="s">
        <v>170</v>
      </c>
    </row>
    <row r="18" spans="2:2">
      <c r="B18" t="s">
        <v>171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2.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6CB168-8A09-4E88-98E0-0E0D72164A25}"/>
</file>

<file path=customXml/itemProps2.xml><?xml version="1.0" encoding="utf-8"?>
<ds:datastoreItem xmlns:ds="http://schemas.openxmlformats.org/officeDocument/2006/customXml" ds:itemID="{66B4EBFD-A648-4FAA-9D0E-939B92FFBBDB}"/>
</file>

<file path=customXml/itemProps3.xml><?xml version="1.0" encoding="utf-8"?>
<ds:datastoreItem xmlns:ds="http://schemas.openxmlformats.org/officeDocument/2006/customXml" ds:itemID="{93A518F6-CD0A-4029-8CA8-5C87BFE41921}"/>
</file>

<file path=customXml/itemProps4.xml><?xml version="1.0" encoding="utf-8"?>
<ds:datastoreItem xmlns:ds="http://schemas.openxmlformats.org/officeDocument/2006/customXml" ds:itemID="{1250EC50-295F-4E9E-805F-C4D09C78F7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