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95C498B9-C260-41DC-8399-18E689B87274}" xr6:coauthVersionLast="47" xr6:coauthVersionMax="47" xr10:uidLastSave="{00000000-0000-0000-0000-000000000000}"/>
  <bookViews>
    <workbookView xWindow="-28920" yWindow="-45" windowWidth="29040" windowHeight="15720" tabRatio="891" firstSheet="3" activeTab="3"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1" sheetId="9" state="hidden" r:id="rId8"/>
  </sheets>
  <definedNames>
    <definedName name="_xlnm._FilterDatabase" localSheetId="1" hidden="1">'B. Threhold Criteria'!$A$4:$C$16</definedName>
    <definedName name="_xlnm.Print_Area" localSheetId="0">'A. Project Information'!$A$1:$B$29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E10" i="5" l="1"/>
  <c r="E21" i="3"/>
  <c r="E12" i="5" s="1"/>
  <c r="D10" i="5"/>
  <c r="D12" i="5" s="1"/>
  <c r="C16" i="6" l="1"/>
  <c r="B16" i="6"/>
  <c r="D13" i="6"/>
  <c r="D12" i="6"/>
  <c r="D11" i="6"/>
  <c r="D10" i="6"/>
  <c r="D9" i="6"/>
  <c r="D8" i="6"/>
  <c r="D7" i="6"/>
  <c r="D6" i="6"/>
  <c r="D5" i="6"/>
  <c r="D16" i="6" l="1"/>
</calcChain>
</file>

<file path=xl/sharedStrings.xml><?xml version="1.0" encoding="utf-8"?>
<sst xmlns="http://schemas.openxmlformats.org/spreadsheetml/2006/main" count="184" uniqueCount="164">
  <si>
    <t>2025 CoC NOFO: New Project Local Application- SSO Stand-Alone</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</si>
  <si>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</si>
  <si>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</si>
  <si>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</si>
  <si>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</si>
  <si>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</si>
  <si>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</si>
  <si>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</si>
  <si>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</si>
  <si>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</si>
  <si>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</si>
  <si>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</si>
  <si>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</si>
  <si>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</si>
  <si>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</si>
  <si>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</si>
  <si>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</si>
  <si>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</si>
  <si>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</si>
  <si>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</si>
  <si>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</si>
  <si>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</si>
  <si>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</si>
  <si>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</si>
  <si>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</si>
  <si>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</si>
  <si>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</si>
  <si>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</si>
  <si>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</si>
  <si>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</si>
  <si>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</si>
  <si>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</si>
  <si>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</si>
  <si>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</si>
  <si>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</si>
  <si>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</si>
  <si>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</si>
  <si>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</si>
  <si>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</si>
  <si>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</si>
  <si>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</si>
  <si>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</si>
  <si>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</si>
  <si>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</si>
  <si>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</si>
  <si>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</si>
  <si>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</si>
  <si>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</si>
  <si>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</si>
  <si>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</si>
  <si>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</si>
  <si>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</si>
  <si>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</si>
  <si>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</si>
  <si>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</si>
  <si>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SSO- Stand Alone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</si>
  <si>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</si>
  <si>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</si>
  <si>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</si>
  <si>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</si>
  <si>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</si>
  <si>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</si>
  <si>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G.</t>
  </si>
  <si>
    <t>1:  Completed    
0:  Initiated or 1 active profile</t>
  </si>
  <si>
    <t xml:space="preserve">Describe how the proposed project will be implemented, including staff qualifications, location of service delivery, and all available supportive services. Include agency history and success with similar programs. </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</si>
  <si>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</si>
  <si>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Please describe how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</si>
  <si>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</si>
  <si>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Coordinated Entry</t>
  </si>
  <si>
    <r>
      <t xml:space="preserve">Describe how the proposed project will implement, enhance and participant in the BBCoC Coordinated Entry assessment and referral process.
</t>
    </r>
    <r>
      <rPr>
        <sz val="12"/>
        <color rgb="FFFF0000"/>
        <rFont val="Arial"/>
        <family val="2"/>
      </rPr>
      <t>If agency is already using CE for other projects, please attach CE MOU. See Tab F.</t>
    </r>
  </si>
  <si>
    <t>7: Narrative clearly explains how the project will integrate with the BBCoC CE system through assessment and referral. It describes specific strategies to ensure CE access is easy and notes current CE use and/or attached MOU if applicable.
4: Narrative shows that the project will participate in CE and generally describes using CE for assessments and referrals, but how it will enhance the current system is unclear. 
0:Narrative gives little or vague information on how the project connects to or enhances the BBCoC CE system, with unclear assessment or referral processes.</t>
  </si>
  <si>
    <t>Community Engagement and Service Provision</t>
  </si>
  <si>
    <t>Include narrative demonstrating how the proposed project has a strategy for providing supportive services to eligible program participants including those with histories of  homelessness and those who do not traditionally engage with supportive services.</t>
  </si>
  <si>
    <t>15: Narrative clearly defines strategy to provide the supportive services are necessary to help participants with a history of homelessness directly linking services to identified gaps or needs. It describes a specific, systematic process for engaging those who do not traditionally engage with supportive services. 
8: Narrative details that services to help participants with a history of homelessness but provides limited details on process. It mentions engaging those who do not traditionally engage with supportive services but the process is only partially described.
0: No plan  provided.</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</si>
  <si>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</si>
  <si>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15: Narrative clearly explains how participants will be systematically screened for and assisted with obtaining mainstream benefits. Describes concrete processes  and names specific partner agencies or programs with defined roles.
8: Narrative shows an intention to help participants access mainstream benefits and mentions some activities but the process is general or lacks detail. Partnerships are mentioned but not well defined, or only one partner is clearly described.
0:  No detailed plan.</t>
  </si>
  <si>
    <t xml:space="preserve">Describe how the proposed project plan to increase access to support services beyond that of current programs, specifically to those with the highest need. Detail how project will partner and coordinate with new and existing programs to increase community access to case management. </t>
  </si>
  <si>
    <t>15: Narrative clearly explains how the project will increase access to support services beyond current programs, with specific strategies to reach those with the highest need. It describes concrete partnerships and coordination with new and existing programs to expand case management access across the community, including how referrals and communication will work.
8:Narrative indicates plans to expand access to support services and mentions high-need participants, but the strategies are lacking detail. It references some partnerships or coordination for case management, but roles and processes are only partially described.
0: Narrative provides vague or minimal explanation of how access to support services will be increased or how high-need households will be prioritized.</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</si>
  <si>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</si>
  <si>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F.</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</si>
  <si>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</si>
  <si>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</si>
  <si>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</si>
  <si>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</si>
  <si>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Project Outcomes and Deliverables</t>
  </si>
  <si>
    <t xml:space="preserve">What are the proposed outcomes for the project, how will the outcomes be measured, tracked and documented over the project period?             </t>
  </si>
  <si>
    <t>10: Narrative presents specific, realistic, and relevant outcomes and clearly explains how each will be measured, tracked, and documented over the project period. It identifies tools or systems and describes staff roles and frequency of tracking
5:Narrative identifies general outcomes and gives some explanation of how they will be measured or tracked, but details are incomplete or somewhat vague. Tracking and documentation processes are mentioned but not fully developed
0: No clear explanation or response</t>
  </si>
  <si>
    <t>Total Points (System)</t>
  </si>
  <si>
    <t>D. BUDGET AND ADMIN- Max Points 10</t>
  </si>
  <si>
    <t xml:space="preserve">Budget </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</si>
  <si>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</si>
  <si>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</si>
  <si>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</si>
  <si>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F</t>
    </r>
    <r>
      <rPr>
        <sz val="12"/>
        <color rgb="FF000000"/>
        <rFont val="Arial"/>
        <family val="2"/>
      </rPr>
      <t>.</t>
    </r>
  </si>
  <si>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</si>
  <si>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</si>
  <si>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</si>
  <si>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</si>
  <si>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</si>
  <si>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</si>
  <si>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</si>
  <si>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</si>
  <si>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</si>
  <si>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at least </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</si>
  <si>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</si>
  <si>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</si>
  <si>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</si>
  <si>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</si>
  <si>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</si>
  <si>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</si>
  <si>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</si>
  <si>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</si>
  <si>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</si>
  <si>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</si>
  <si>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</si>
  <si>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</si>
  <si>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</si>
  <si>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</si>
  <si>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</si>
  <si>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</si>
  <si>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</si>
  <si>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</si>
  <si>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</si>
  <si>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</si>
  <si>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</si>
  <si>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</si>
  <si>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</si>
  <si>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</si>
  <si>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</si>
  <si>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</si>
  <si>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</si>
  <si>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</si>
  <si>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</si>
  <si>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</si>
  <si>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</si>
  <si>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</si>
  <si>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</si>
  <si>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</si>
  <si>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</si>
  <si>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</si>
  <si>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</si>
  <si>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</si>
  <si>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</si>
  <si>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</si>
  <si>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</si>
  <si>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</si>
  <si>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</si>
  <si>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</si>
  <si>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</si>
  <si>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</si>
  <si>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</si>
  <si>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</si>
  <si>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</si>
  <si>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</si>
  <si>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</si>
  <si>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</si>
  <si>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</si>
  <si>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PSH</t>
  </si>
  <si>
    <t>RRH</t>
  </si>
  <si>
    <t>SSO- Coordinated Entry</t>
  </si>
  <si>
    <t>SSO- Stand Alone</t>
  </si>
  <si>
    <t>SSO- Street Outreach</t>
  </si>
  <si>
    <t>Transitional Housing</t>
  </si>
  <si>
    <t xml:space="preserve">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</si>
</sst>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9">
    <font>
      <sz val="10"/>
      <color rgb="FF000000"/>
      <name val="Times New Roman"/>
      <charset val="204"/>
    </font>
    <font>
      <sz val="10"/>
      <color rgb="FF000000"/>
      <name val="Times New Roman"/>
      <family val="1"/>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0"/>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5" fillId="0" borderId="0" applyNumberFormat="0" applyFill="0" applyBorder="0" applyAlignment="0" applyProtection="0"/>
  </cellStyleXfs>
  <cellXfs count="117">
    <xf numFmtId="0" fontId="0" fillId="0" borderId="0" xfId="0" applyAlignment="1">
      <alignment horizontal="left" vertical="top"/>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16" fillId="0" borderId="0" xfId="0" applyFont="1"/>
    <xf numFmtId="0" fontId="16" fillId="0" borderId="0" xfId="0" applyFont="1" applyAlignment="1">
      <alignment wrapText="1"/>
    </xf>
    <xf numFmtId="0" fontId="3" fillId="0" borderId="0" xfId="0" applyFont="1"/>
    <xf numFmtId="44" fontId="3" fillId="0" borderId="0" xfId="0" applyNumberFormat="1" applyFont="1"/>
    <xf numFmtId="44" fontId="3" fillId="0" borderId="0" xfId="1" applyFont="1"/>
    <xf numFmtId="44" fontId="3" fillId="0" borderId="0" xfId="1" applyFont="1" applyFill="1"/>
    <xf numFmtId="0" fontId="11" fillId="0" borderId="3" xfId="0" applyFont="1" applyBorder="1"/>
    <xf numFmtId="0" fontId="11" fillId="0" borderId="4" xfId="0" applyFont="1" applyBorder="1"/>
    <xf numFmtId="0" fontId="11" fillId="0" borderId="0" xfId="0" applyFont="1"/>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0" xfId="0" applyFont="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11" xfId="0" applyFont="1" applyBorder="1"/>
    <xf numFmtId="44" fontId="11" fillId="0" borderId="13" xfId="0" applyNumberFormat="1" applyFont="1" applyBorder="1"/>
    <xf numFmtId="0" fontId="15" fillId="0" borderId="14" xfId="0" applyFont="1" applyBorder="1"/>
    <xf numFmtId="44" fontId="11" fillId="0" borderId="0" xfId="0" applyNumberFormat="1" applyFont="1"/>
    <xf numFmtId="0" fontId="11" fillId="0" borderId="16" xfId="0" applyFont="1" applyBorder="1"/>
    <xf numFmtId="0" fontId="11" fillId="0" borderId="17" xfId="0" applyFont="1" applyBorder="1"/>
    <xf numFmtId="0" fontId="11" fillId="0" borderId="18" xfId="0" applyFont="1" applyBorder="1"/>
    <xf numFmtId="0" fontId="14" fillId="0" borderId="0" xfId="0" applyFont="1"/>
    <xf numFmtId="0" fontId="6" fillId="0" borderId="5" xfId="0" applyFont="1" applyBorder="1" applyAlignment="1">
      <alignment horizontal="left" vertical="center" wrapText="1"/>
    </xf>
    <xf numFmtId="0" fontId="23"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4" borderId="2" xfId="0" applyFont="1" applyFill="1" applyBorder="1" applyAlignment="1">
      <alignment horizontal="center" vertical="top"/>
    </xf>
    <xf numFmtId="0" fontId="11" fillId="0" borderId="0" xfId="0" applyFont="1" applyAlignment="1">
      <alignment horizontal="left" vertical="center" wrapText="1"/>
    </xf>
    <xf numFmtId="0" fontId="26" fillId="0" borderId="0" xfId="2" applyFont="1" applyAlignment="1">
      <alignment horizontal="left" vertical="center"/>
    </xf>
    <xf numFmtId="1" fontId="9" fillId="0" borderId="0" xfId="0" applyNumberFormat="1" applyFont="1" applyAlignment="1">
      <alignment horizontal="left" vertical="top"/>
    </xf>
    <xf numFmtId="1" fontId="9" fillId="0" borderId="0" xfId="0" applyNumberFormat="1" applyFont="1" applyAlignment="1">
      <alignment horizontal="center" vertical="top"/>
    </xf>
    <xf numFmtId="0" fontId="9" fillId="0" borderId="21" xfId="0" applyFont="1" applyBorder="1" applyAlignment="1">
      <alignment horizontal="center" vertical="top"/>
    </xf>
    <xf numFmtId="1" fontId="9" fillId="0" borderId="21" xfId="0" applyNumberFormat="1" applyFont="1" applyBorder="1" applyAlignment="1">
      <alignment horizontal="center" vertical="top"/>
    </xf>
    <xf numFmtId="1" fontId="13" fillId="4" borderId="4" xfId="0" applyNumberFormat="1" applyFont="1" applyFill="1" applyBorder="1" applyAlignment="1">
      <alignment horizontal="center" vertical="top"/>
    </xf>
    <xf numFmtId="0" fontId="0" fillId="0" borderId="0" xfId="0" applyAlignment="1">
      <alignment horizontal="center" vertical="center"/>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8" fillId="0" borderId="1" xfId="0" applyFont="1"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center" vertical="top"/>
    </xf>
    <xf numFmtId="1"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12" fillId="0" borderId="1" xfId="0" applyFont="1" applyBorder="1" applyAlignment="1">
      <alignment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9" fillId="0" borderId="1" xfId="0" applyFont="1" applyBorder="1" applyAlignment="1">
      <alignment vertical="center"/>
    </xf>
    <xf numFmtId="0" fontId="9" fillId="0" borderId="1" xfId="0" applyFont="1" applyBorder="1" applyAlignment="1">
      <alignment horizontal="center" vertical="center"/>
    </xf>
    <xf numFmtId="1"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7" fillId="0" borderId="1" xfId="0" applyFont="1" applyBorder="1" applyAlignment="1">
      <alignment vertical="center" wrapText="1"/>
    </xf>
    <xf numFmtId="1" fontId="9" fillId="0" borderId="1" xfId="0" applyNumberFormat="1" applyFont="1" applyBorder="1" applyAlignment="1">
      <alignment horizontal="center" vertical="top"/>
    </xf>
    <xf numFmtId="1"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indent="3"/>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9" fillId="3" borderId="1" xfId="0" applyFont="1" applyFill="1" applyBorder="1" applyAlignment="1">
      <alignment horizontal="left" vertical="top"/>
    </xf>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left" wrapText="1"/>
    </xf>
    <xf numFmtId="1" fontId="9" fillId="0" borderId="24" xfId="0" applyNumberFormat="1" applyFont="1" applyBorder="1" applyAlignment="1">
      <alignment horizontal="left" vertical="top"/>
    </xf>
    <xf numFmtId="0" fontId="9" fillId="0" borderId="23" xfId="0" applyFont="1" applyBorder="1" applyAlignment="1">
      <alignment horizontal="center" vertical="top"/>
    </xf>
    <xf numFmtId="0" fontId="4"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34" fillId="3" borderId="1" xfId="0" applyFont="1" applyFill="1" applyBorder="1" applyAlignment="1">
      <alignment horizontal="left" vertical="top" wrapText="1"/>
    </xf>
    <xf numFmtId="44" fontId="11" fillId="6" borderId="12" xfId="0" applyNumberFormat="1" applyFont="1" applyFill="1" applyBorder="1"/>
    <xf numFmtId="44" fontId="11" fillId="6" borderId="13" xfId="0" applyNumberFormat="1" applyFont="1" applyFill="1" applyBorder="1"/>
    <xf numFmtId="0" fontId="11" fillId="5" borderId="14" xfId="0" applyFont="1" applyFill="1" applyBorder="1"/>
    <xf numFmtId="0" fontId="11" fillId="5" borderId="1" xfId="0" applyFont="1" applyFill="1" applyBorder="1" applyAlignment="1">
      <alignment wrapText="1"/>
    </xf>
    <xf numFmtId="44" fontId="11" fillId="5" borderId="1" xfId="0" applyNumberFormat="1" applyFont="1" applyFill="1" applyBorder="1"/>
    <xf numFmtId="0" fontId="11" fillId="5" borderId="15" xfId="0" applyFont="1" applyFill="1" applyBorder="1"/>
    <xf numFmtId="0" fontId="23" fillId="3" borderId="1"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0" xfId="0" applyFont="1" applyFill="1" applyBorder="1" applyAlignment="1">
      <alignment horizontal="center" vertical="center"/>
    </xf>
    <xf numFmtId="0" fontId="18" fillId="5" borderId="1" xfId="0" applyFont="1" applyFill="1" applyBorder="1" applyAlignment="1">
      <alignment horizontal="center" vertical="center"/>
    </xf>
    <xf numFmtId="0" fontId="9" fillId="0" borderId="1" xfId="0" applyFont="1" applyBorder="1" applyAlignment="1">
      <alignment horizontal="left" vertical="center"/>
    </xf>
    <xf numFmtId="0" fontId="6"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1" fillId="0" borderId="0" xfId="0" applyFont="1" applyAlignment="1">
      <alignment horizontal="center" vertical="top"/>
    </xf>
    <xf numFmtId="0" fontId="36" fillId="5" borderId="1" xfId="0" applyFont="1" applyFill="1" applyBorder="1" applyAlignment="1">
      <alignment horizontal="center" vertical="top"/>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4" fillId="5" borderId="1" xfId="0" applyFont="1" applyFill="1" applyBorder="1" applyAlignment="1">
      <alignment horizontal="center" vertical="top"/>
    </xf>
    <xf numFmtId="0" fontId="3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3" fillId="5" borderId="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7" xfId="0" applyFont="1" applyFill="1" applyBorder="1" applyAlignment="1">
      <alignment horizontal="center" vertical="top" wrapText="1"/>
    </xf>
    <xf numFmtId="0" fontId="6" fillId="0" borderId="12" xfId="0" applyFont="1" applyBorder="1" applyAlignment="1">
      <alignment horizontal="left" vertical="top" wrapText="1"/>
    </xf>
    <xf numFmtId="0" fontId="33" fillId="5" borderId="22" xfId="0" applyFont="1" applyFill="1" applyBorder="1" applyAlignment="1">
      <alignment horizontal="center" vertical="top" wrapText="1"/>
    </xf>
    <xf numFmtId="0" fontId="33" fillId="5" borderId="24" xfId="0" applyFont="1" applyFill="1" applyBorder="1" applyAlignment="1">
      <alignment horizontal="center" vertical="top" wrapText="1"/>
    </xf>
    <xf numFmtId="0" fontId="18" fillId="0" borderId="24" xfId="0" applyFont="1" applyBorder="1" applyAlignment="1">
      <alignment horizontal="left" vertical="top" wrapText="1"/>
    </xf>
    <xf numFmtId="0" fontId="19" fillId="5" borderId="0" xfId="0" applyFont="1" applyFill="1" applyAlignment="1">
      <alignment horizontal="center"/>
    </xf>
    <xf numFmtId="0" fontId="3" fillId="5" borderId="0" xfId="0" applyFont="1" applyFill="1" applyAlignment="1">
      <alignment horizontal="center"/>
    </xf>
    <xf numFmtId="0" fontId="21" fillId="0" borderId="2" xfId="0" applyFont="1" applyBorder="1" applyAlignment="1">
      <alignment horizontal="left"/>
    </xf>
    <xf numFmtId="0" fontId="21" fillId="0" borderId="3" xfId="0" applyFont="1" applyBorder="1" applyAlignment="1">
      <alignment horizontal="left"/>
    </xf>
    <xf numFmtId="0" fontId="32" fillId="5" borderId="0" xfId="0" applyFont="1" applyFill="1" applyAlignment="1">
      <alignment horizontal="center" vertical="top"/>
    </xf>
    <xf numFmtId="0" fontId="24" fillId="0" borderId="0" xfId="0" applyFont="1" applyAlignment="1">
      <alignment horizontal="left" vertical="top" wrapText="1"/>
    </xf>
    <xf numFmtId="0" fontId="32" fillId="5" borderId="0" xfId="0" applyFont="1" applyFill="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K28"/>
  <sheetViews>
    <sheetView topLeftCell="A2" workbookViewId="0">
      <selection activeCell="C3" sqref="C1:C1048576"/>
    </sheetView>
  </sheetViews>
  <sheetFormatPr defaultColWidth="9.33203125" defaultRowHeight="15"/>
  <cols>
    <col min="1" max="1" width="46.1640625" style="4" customWidth="1"/>
    <col min="2" max="2" width="139.1640625" style="4" customWidth="1"/>
    <col min="3" max="16384" width="9.33203125" style="4"/>
  </cols>
  <sheetData>
    <row r="1" spans="1:16365" s="5" customFormat="1" ht="37.5" customHeight="1">
      <c r="A1" s="101" t="s">
        <v>0</v>
      </c>
      <c r="B1" s="101"/>
    </row>
    <row r="2" spans="1:16365" ht="226.5" customHeight="1">
      <c r="A2" s="98" t="s">
        <v>1</v>
      </c>
      <c r="B2" s="99"/>
    </row>
    <row r="3" spans="1:16365" ht="18">
      <c r="A3" s="100" t="s">
        <v>2</v>
      </c>
      <c r="B3" s="100"/>
    </row>
    <row r="4" spans="1:16365">
      <c r="A4" s="50" t="s">
        <v>3</v>
      </c>
      <c r="B4" s="71"/>
    </row>
    <row r="5" spans="1:16365">
      <c r="A5" s="50" t="s">
        <v>4</v>
      </c>
      <c r="B5" s="71"/>
    </row>
    <row r="6" spans="1:16365">
      <c r="A6" s="50" t="s">
        <v>5</v>
      </c>
      <c r="B6" s="71"/>
    </row>
    <row r="7" spans="1:16365">
      <c r="A7" s="50" t="s">
        <v>6</v>
      </c>
      <c r="B7" s="71"/>
    </row>
    <row r="8" spans="1:16365">
      <c r="A8" s="50" t="s">
        <v>7</v>
      </c>
      <c r="B8" s="71"/>
    </row>
    <row r="9" spans="1:16365">
      <c r="A9" s="50" t="s">
        <v>8</v>
      </c>
      <c r="B9" s="71"/>
    </row>
    <row r="10" spans="1:16365">
      <c r="A10" s="50" t="s">
        <v>9</v>
      </c>
      <c r="B10" s="71"/>
    </row>
    <row r="11" spans="1:16365">
      <c r="A11" s="50" t="s">
        <v>10</v>
      </c>
      <c r="B11" s="71"/>
    </row>
    <row r="12" spans="1:16365">
      <c r="A12" s="50"/>
      <c r="B12" s="50"/>
    </row>
    <row r="13" spans="1:16365" s="3" customFormat="1" ht="18">
      <c r="A13" s="97" t="s">
        <v>11</v>
      </c>
      <c r="B13" s="97"/>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row>
    <row r="14" spans="1:16365">
      <c r="A14" s="50" t="s">
        <v>12</v>
      </c>
      <c r="B14" s="71"/>
    </row>
    <row r="15" spans="1:16365">
      <c r="A15" s="50" t="s">
        <v>13</v>
      </c>
      <c r="B15" s="71"/>
    </row>
    <row r="16" spans="1:16365">
      <c r="A16" s="50" t="s">
        <v>14</v>
      </c>
      <c r="B16" s="71"/>
    </row>
    <row r="17" spans="1:16365">
      <c r="A17" s="50" t="s">
        <v>15</v>
      </c>
      <c r="B17" s="71"/>
    </row>
    <row r="18" spans="1:16365">
      <c r="A18" s="50" t="s">
        <v>16</v>
      </c>
      <c r="B18" s="71"/>
    </row>
    <row r="19" spans="1:16365">
      <c r="A19" s="50" t="s">
        <v>17</v>
      </c>
      <c r="B19" s="71"/>
    </row>
    <row r="20" spans="1:16365" s="2" customFormat="1" ht="90">
      <c r="A20" s="54" t="s">
        <v>18</v>
      </c>
      <c r="B20" s="78"/>
    </row>
    <row r="21" spans="1:16365">
      <c r="A21" s="50" t="s">
        <v>19</v>
      </c>
      <c r="B21" s="71"/>
    </row>
    <row r="22" spans="1:16365">
      <c r="A22" s="50" t="s">
        <v>20</v>
      </c>
      <c r="B22" s="71"/>
    </row>
    <row r="23" spans="1:16365">
      <c r="A23" s="50" t="s">
        <v>21</v>
      </c>
      <c r="B23" s="71"/>
    </row>
    <row r="24" spans="1:16365">
      <c r="A24" s="50"/>
      <c r="B24" s="50"/>
    </row>
    <row r="25" spans="1:16365" s="3" customFormat="1" ht="18">
      <c r="A25" s="97" t="s">
        <v>22</v>
      </c>
      <c r="B25" s="97"/>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c r="IW25" s="96"/>
      <c r="IX25" s="96"/>
      <c r="IY25" s="96"/>
      <c r="IZ25" s="96"/>
      <c r="JA25" s="96"/>
      <c r="JB25" s="96"/>
      <c r="JC25" s="96"/>
      <c r="JD25" s="96"/>
      <c r="JE25" s="96"/>
      <c r="JF25" s="96"/>
      <c r="JG25" s="96"/>
      <c r="JH25" s="96"/>
      <c r="JI25" s="96"/>
      <c r="JJ25" s="96"/>
      <c r="JK25" s="96"/>
      <c r="JL25" s="96"/>
      <c r="JM25" s="96"/>
      <c r="JN25" s="96"/>
      <c r="JO25" s="96"/>
      <c r="JP25" s="96"/>
      <c r="JQ25" s="96"/>
      <c r="JR25" s="96"/>
      <c r="JS25" s="96"/>
      <c r="JT25" s="96"/>
      <c r="JU25" s="96"/>
      <c r="JV25" s="96"/>
      <c r="JW25" s="96"/>
      <c r="JX25" s="96"/>
      <c r="JY25" s="96"/>
      <c r="JZ25" s="96"/>
      <c r="KA25" s="96"/>
      <c r="KB25" s="96"/>
      <c r="KC25" s="96"/>
      <c r="KD25" s="96"/>
      <c r="KE25" s="96"/>
      <c r="KF25" s="96"/>
      <c r="KG25" s="96"/>
      <c r="KH25" s="96"/>
      <c r="KI25" s="96"/>
      <c r="KJ25" s="96"/>
      <c r="KK25" s="96"/>
      <c r="KL25" s="96"/>
      <c r="KM25" s="96"/>
      <c r="KN25" s="96"/>
      <c r="KO25" s="96"/>
      <c r="KP25" s="96"/>
      <c r="KQ25" s="96"/>
      <c r="KR25" s="96"/>
      <c r="KS25" s="96"/>
      <c r="KT25" s="96"/>
      <c r="KU25" s="96"/>
      <c r="KV25" s="96"/>
      <c r="KW25" s="96"/>
      <c r="KX25" s="96"/>
      <c r="KY25" s="96"/>
      <c r="KZ25" s="96"/>
      <c r="LA25" s="96"/>
      <c r="LB25" s="96"/>
      <c r="LC25" s="96"/>
      <c r="LD25" s="96"/>
      <c r="LE25" s="96"/>
      <c r="LF25" s="96"/>
      <c r="LG25" s="96"/>
      <c r="LH25" s="96"/>
      <c r="LI25" s="96"/>
      <c r="LJ25" s="96"/>
      <c r="LK25" s="96"/>
      <c r="LL25" s="96"/>
      <c r="LM25" s="96"/>
      <c r="LN25" s="96"/>
      <c r="LO25" s="96"/>
      <c r="LP25" s="96"/>
      <c r="LQ25" s="96"/>
      <c r="LR25" s="96"/>
      <c r="LS25" s="96"/>
      <c r="LT25" s="96"/>
      <c r="LU25" s="96"/>
      <c r="LV25" s="96"/>
      <c r="LW25" s="96"/>
      <c r="LX25" s="96"/>
      <c r="LY25" s="96"/>
      <c r="LZ25" s="96"/>
      <c r="MA25" s="96"/>
      <c r="MB25" s="96"/>
      <c r="MC25" s="96"/>
      <c r="MD25" s="96"/>
      <c r="ME25" s="96"/>
      <c r="MF25" s="96"/>
      <c r="MG25" s="96"/>
      <c r="MH25" s="96"/>
      <c r="MI25" s="96"/>
      <c r="MJ25" s="96"/>
      <c r="MK25" s="96"/>
      <c r="ML25" s="96"/>
      <c r="MM25" s="96"/>
      <c r="MN25" s="96"/>
      <c r="MO25" s="96"/>
      <c r="MP25" s="96"/>
      <c r="MQ25" s="96"/>
      <c r="MR25" s="96"/>
      <c r="MS25" s="96"/>
      <c r="MT25" s="96"/>
      <c r="MU25" s="96"/>
      <c r="MV25" s="96"/>
      <c r="MW25" s="96"/>
      <c r="MX25" s="96"/>
      <c r="MY25" s="96"/>
      <c r="MZ25" s="96"/>
      <c r="NA25" s="96"/>
      <c r="NB25" s="96"/>
      <c r="NC25" s="96"/>
      <c r="ND25" s="96"/>
      <c r="NE25" s="96"/>
      <c r="NF25" s="96"/>
      <c r="NG25" s="96"/>
      <c r="NH25" s="96"/>
      <c r="NI25" s="96"/>
      <c r="NJ25" s="96"/>
      <c r="NK25" s="96"/>
      <c r="NL25" s="96"/>
      <c r="NM25" s="96"/>
      <c r="NN25" s="96"/>
      <c r="NO25" s="96"/>
      <c r="NP25" s="96"/>
      <c r="NQ25" s="96"/>
      <c r="NR25" s="96"/>
      <c r="NS25" s="96"/>
      <c r="NT25" s="96"/>
      <c r="NU25" s="96"/>
      <c r="NV25" s="96"/>
      <c r="NW25" s="96"/>
      <c r="NX25" s="96"/>
      <c r="NY25" s="96"/>
      <c r="NZ25" s="96"/>
      <c r="OA25" s="96"/>
      <c r="OB25" s="96"/>
      <c r="OC25" s="96"/>
      <c r="OD25" s="96"/>
      <c r="OE25" s="96"/>
      <c r="OF25" s="96"/>
      <c r="OG25" s="96"/>
      <c r="OH25" s="96"/>
      <c r="OI25" s="96"/>
      <c r="OJ25" s="96"/>
      <c r="OK25" s="96"/>
      <c r="OL25" s="96"/>
      <c r="OM25" s="96"/>
      <c r="ON25" s="96"/>
      <c r="OO25" s="96"/>
      <c r="OP25" s="96"/>
      <c r="OQ25" s="96"/>
      <c r="OR25" s="96"/>
      <c r="OS25" s="96"/>
      <c r="OT25" s="96"/>
      <c r="OU25" s="96"/>
      <c r="OV25" s="96"/>
      <c r="OW25" s="96"/>
      <c r="OX25" s="96"/>
      <c r="OY25" s="96"/>
      <c r="OZ25" s="96"/>
      <c r="PA25" s="96"/>
      <c r="PB25" s="96"/>
      <c r="PC25" s="96"/>
      <c r="PD25" s="96"/>
      <c r="PE25" s="96"/>
      <c r="PF25" s="96"/>
      <c r="PG25" s="96"/>
      <c r="PH25" s="96"/>
      <c r="PI25" s="96"/>
      <c r="PJ25" s="96"/>
      <c r="PK25" s="96"/>
      <c r="PL25" s="96"/>
      <c r="PM25" s="96"/>
      <c r="PN25" s="96"/>
      <c r="PO25" s="96"/>
      <c r="PP25" s="96"/>
      <c r="PQ25" s="96"/>
      <c r="PR25" s="96"/>
      <c r="PS25" s="96"/>
      <c r="PT25" s="96"/>
      <c r="PU25" s="96"/>
      <c r="PV25" s="96"/>
      <c r="PW25" s="96"/>
      <c r="PX25" s="96"/>
      <c r="PY25" s="96"/>
      <c r="PZ25" s="96"/>
      <c r="QA25" s="96"/>
      <c r="QB25" s="96"/>
      <c r="QC25" s="96"/>
      <c r="QD25" s="96"/>
      <c r="QE25" s="96"/>
      <c r="QF25" s="96"/>
      <c r="QG25" s="96"/>
      <c r="QH25" s="96"/>
      <c r="QI25" s="96"/>
      <c r="QJ25" s="96"/>
      <c r="QK25" s="96"/>
      <c r="QL25" s="96"/>
      <c r="QM25" s="96"/>
      <c r="QN25" s="96"/>
      <c r="QO25" s="96"/>
      <c r="QP25" s="96"/>
      <c r="QQ25" s="96"/>
      <c r="QR25" s="96"/>
      <c r="QS25" s="96"/>
      <c r="QT25" s="96"/>
      <c r="QU25" s="96"/>
      <c r="QV25" s="96"/>
      <c r="QW25" s="96"/>
      <c r="QX25" s="96"/>
      <c r="QY25" s="96"/>
      <c r="QZ25" s="96"/>
      <c r="RA25" s="96"/>
      <c r="RB25" s="96"/>
      <c r="RC25" s="96"/>
      <c r="RD25" s="96"/>
      <c r="RE25" s="96"/>
      <c r="RF25" s="96"/>
      <c r="RG25" s="96"/>
      <c r="RH25" s="96"/>
      <c r="RI25" s="96"/>
      <c r="RJ25" s="96"/>
      <c r="RK25" s="96"/>
      <c r="RL25" s="96"/>
      <c r="RM25" s="96"/>
      <c r="RN25" s="96"/>
      <c r="RO25" s="96"/>
      <c r="RP25" s="96"/>
      <c r="RQ25" s="96"/>
      <c r="RR25" s="96"/>
      <c r="RS25" s="96"/>
      <c r="RT25" s="96"/>
      <c r="RU25" s="96"/>
      <c r="RV25" s="96"/>
      <c r="RW25" s="96"/>
      <c r="RX25" s="96"/>
      <c r="RY25" s="96"/>
      <c r="RZ25" s="96"/>
      <c r="SA25" s="96"/>
      <c r="SB25" s="96"/>
      <c r="SC25" s="96"/>
      <c r="SD25" s="96"/>
      <c r="SE25" s="96"/>
      <c r="SF25" s="96"/>
      <c r="SG25" s="96"/>
      <c r="SH25" s="96"/>
      <c r="SI25" s="96"/>
      <c r="SJ25" s="96"/>
      <c r="SK25" s="96"/>
      <c r="SL25" s="96"/>
      <c r="SM25" s="96"/>
      <c r="SN25" s="96"/>
      <c r="SO25" s="96"/>
      <c r="SP25" s="96"/>
      <c r="SQ25" s="96"/>
      <c r="SR25" s="96"/>
      <c r="SS25" s="96"/>
      <c r="ST25" s="96"/>
      <c r="SU25" s="96"/>
      <c r="SV25" s="96"/>
      <c r="SW25" s="96"/>
      <c r="SX25" s="96"/>
      <c r="SY25" s="96"/>
      <c r="SZ25" s="96"/>
      <c r="TA25" s="96"/>
      <c r="TB25" s="96"/>
      <c r="TC25" s="96"/>
      <c r="TD25" s="96"/>
      <c r="TE25" s="96"/>
      <c r="TF25" s="96"/>
      <c r="TG25" s="96"/>
      <c r="TH25" s="96"/>
      <c r="TI25" s="96"/>
      <c r="TJ25" s="96"/>
      <c r="TK25" s="96"/>
      <c r="TL25" s="96"/>
      <c r="TM25" s="96"/>
      <c r="TN25" s="96"/>
      <c r="TO25" s="96"/>
      <c r="TP25" s="96"/>
      <c r="TQ25" s="96"/>
      <c r="TR25" s="96"/>
      <c r="TS25" s="96"/>
      <c r="TT25" s="96"/>
      <c r="TU25" s="96"/>
      <c r="TV25" s="96"/>
      <c r="TW25" s="96"/>
      <c r="TX25" s="96"/>
      <c r="TY25" s="96"/>
      <c r="TZ25" s="96"/>
      <c r="UA25" s="96"/>
      <c r="UB25" s="96"/>
      <c r="UC25" s="96"/>
      <c r="UD25" s="96"/>
      <c r="UE25" s="96"/>
      <c r="UF25" s="96"/>
      <c r="UG25" s="96"/>
      <c r="UH25" s="96"/>
      <c r="UI25" s="96"/>
      <c r="UJ25" s="96"/>
      <c r="UK25" s="96"/>
      <c r="UL25" s="96"/>
      <c r="UM25" s="96"/>
      <c r="UN25" s="96"/>
      <c r="UO25" s="96"/>
      <c r="UP25" s="96"/>
      <c r="UQ25" s="96"/>
      <c r="UR25" s="96"/>
      <c r="US25" s="96"/>
      <c r="UT25" s="96"/>
      <c r="UU25" s="96"/>
      <c r="UV25" s="96"/>
      <c r="UW25" s="96"/>
      <c r="UX25" s="96"/>
      <c r="UY25" s="96"/>
      <c r="UZ25" s="96"/>
      <c r="VA25" s="96"/>
      <c r="VB25" s="96"/>
      <c r="VC25" s="96"/>
      <c r="VD25" s="96"/>
      <c r="VE25" s="96"/>
      <c r="VF25" s="96"/>
      <c r="VG25" s="96"/>
      <c r="VH25" s="96"/>
      <c r="VI25" s="96"/>
      <c r="VJ25" s="96"/>
      <c r="VK25" s="96"/>
      <c r="VL25" s="96"/>
      <c r="VM25" s="96"/>
      <c r="VN25" s="96"/>
      <c r="VO25" s="96"/>
      <c r="VP25" s="96"/>
      <c r="VQ25" s="96"/>
      <c r="VR25" s="96"/>
      <c r="VS25" s="96"/>
      <c r="VT25" s="96"/>
      <c r="VU25" s="96"/>
      <c r="VV25" s="96"/>
      <c r="VW25" s="96"/>
      <c r="VX25" s="96"/>
      <c r="VY25" s="96"/>
      <c r="VZ25" s="96"/>
      <c r="WA25" s="96"/>
      <c r="WB25" s="96"/>
      <c r="WC25" s="96"/>
      <c r="WD25" s="96"/>
      <c r="WE25" s="96"/>
      <c r="WF25" s="96"/>
      <c r="WG25" s="96"/>
      <c r="WH25" s="96"/>
      <c r="WI25" s="96"/>
      <c r="WJ25" s="96"/>
      <c r="WK25" s="96"/>
      <c r="WL25" s="96"/>
      <c r="WM25" s="96"/>
      <c r="WN25" s="96"/>
      <c r="WO25" s="96"/>
      <c r="WP25" s="96"/>
      <c r="WQ25" s="96"/>
      <c r="WR25" s="96"/>
      <c r="WS25" s="96"/>
      <c r="WT25" s="96"/>
      <c r="WU25" s="96"/>
      <c r="WV25" s="96"/>
      <c r="WW25" s="96"/>
      <c r="WX25" s="96"/>
      <c r="WY25" s="96"/>
      <c r="WZ25" s="96"/>
      <c r="XA25" s="96"/>
      <c r="XB25" s="96"/>
      <c r="XC25" s="96"/>
      <c r="XD25" s="96"/>
      <c r="XE25" s="96"/>
      <c r="XF25" s="96"/>
      <c r="XG25" s="96"/>
      <c r="XH25" s="96"/>
      <c r="XI25" s="96"/>
      <c r="XJ25" s="96"/>
      <c r="XK25" s="96"/>
      <c r="XL25" s="96"/>
      <c r="XM25" s="96"/>
      <c r="XN25" s="96"/>
      <c r="XO25" s="96"/>
      <c r="XP25" s="96"/>
      <c r="XQ25" s="96"/>
      <c r="XR25" s="96"/>
      <c r="XS25" s="96"/>
      <c r="XT25" s="96"/>
      <c r="XU25" s="96"/>
      <c r="XV25" s="96"/>
      <c r="XW25" s="96"/>
      <c r="XX25" s="96"/>
      <c r="XY25" s="96"/>
      <c r="XZ25" s="96"/>
      <c r="YA25" s="96"/>
      <c r="YB25" s="96"/>
      <c r="YC25" s="96"/>
      <c r="YD25" s="96"/>
      <c r="YE25" s="96"/>
      <c r="YF25" s="96"/>
      <c r="YG25" s="96"/>
      <c r="YH25" s="96"/>
      <c r="YI25" s="96"/>
      <c r="YJ25" s="96"/>
      <c r="YK25" s="96"/>
      <c r="YL25" s="96"/>
      <c r="YM25" s="96"/>
      <c r="YN25" s="96"/>
      <c r="YO25" s="96"/>
      <c r="YP25" s="96"/>
      <c r="YQ25" s="96"/>
      <c r="YR25" s="96"/>
      <c r="YS25" s="96"/>
      <c r="YT25" s="96"/>
      <c r="YU25" s="96"/>
      <c r="YV25" s="96"/>
      <c r="YW25" s="96"/>
      <c r="YX25" s="96"/>
      <c r="YY25" s="96"/>
      <c r="YZ25" s="96"/>
      <c r="ZA25" s="96"/>
      <c r="ZB25" s="96"/>
      <c r="ZC25" s="96"/>
      <c r="ZD25" s="96"/>
      <c r="ZE25" s="96"/>
      <c r="ZF25" s="96"/>
      <c r="ZG25" s="96"/>
      <c r="ZH25" s="96"/>
      <c r="ZI25" s="96"/>
      <c r="ZJ25" s="96"/>
      <c r="ZK25" s="96"/>
      <c r="ZL25" s="96"/>
      <c r="ZM25" s="96"/>
      <c r="ZN25" s="96"/>
      <c r="ZO25" s="96"/>
      <c r="ZP25" s="96"/>
      <c r="ZQ25" s="96"/>
      <c r="ZR25" s="96"/>
      <c r="ZS25" s="96"/>
      <c r="ZT25" s="96"/>
      <c r="ZU25" s="96"/>
      <c r="ZV25" s="96"/>
      <c r="ZW25" s="96"/>
      <c r="ZX25" s="96"/>
      <c r="ZY25" s="96"/>
      <c r="ZZ25" s="96"/>
      <c r="AAA25" s="96"/>
      <c r="AAB25" s="96"/>
      <c r="AAC25" s="96"/>
      <c r="AAD25" s="96"/>
      <c r="AAE25" s="96"/>
      <c r="AAF25" s="96"/>
      <c r="AAG25" s="96"/>
      <c r="AAH25" s="96"/>
      <c r="AAI25" s="96"/>
      <c r="AAJ25" s="96"/>
      <c r="AAK25" s="96"/>
      <c r="AAL25" s="96"/>
      <c r="AAM25" s="96"/>
      <c r="AAN25" s="96"/>
      <c r="AAO25" s="96"/>
      <c r="AAP25" s="96"/>
      <c r="AAQ25" s="96"/>
      <c r="AAR25" s="96"/>
      <c r="AAS25" s="96"/>
      <c r="AAT25" s="96"/>
      <c r="AAU25" s="96"/>
      <c r="AAV25" s="96"/>
      <c r="AAW25" s="96"/>
      <c r="AAX25" s="96"/>
      <c r="AAY25" s="96"/>
      <c r="AAZ25" s="96"/>
      <c r="ABA25" s="96"/>
      <c r="ABB25" s="96"/>
      <c r="ABC25" s="96"/>
      <c r="ABD25" s="96"/>
      <c r="ABE25" s="96"/>
      <c r="ABF25" s="96"/>
      <c r="ABG25" s="96"/>
      <c r="ABH25" s="96"/>
      <c r="ABI25" s="96"/>
      <c r="ABJ25" s="96"/>
      <c r="ABK25" s="96"/>
      <c r="ABL25" s="96"/>
      <c r="ABM25" s="96"/>
      <c r="ABN25" s="96"/>
      <c r="ABO25" s="96"/>
      <c r="ABP25" s="96"/>
      <c r="ABQ25" s="96"/>
      <c r="ABR25" s="96"/>
      <c r="ABS25" s="96"/>
      <c r="ABT25" s="96"/>
      <c r="ABU25" s="96"/>
      <c r="ABV25" s="96"/>
      <c r="ABW25" s="96"/>
      <c r="ABX25" s="96"/>
      <c r="ABY25" s="96"/>
      <c r="ABZ25" s="96"/>
      <c r="ACA25" s="96"/>
      <c r="ACB25" s="96"/>
      <c r="ACC25" s="96"/>
      <c r="ACD25" s="96"/>
      <c r="ACE25" s="96"/>
      <c r="ACF25" s="96"/>
      <c r="ACG25" s="96"/>
      <c r="ACH25" s="96"/>
      <c r="ACI25" s="96"/>
      <c r="ACJ25" s="96"/>
      <c r="ACK25" s="96"/>
      <c r="ACL25" s="96"/>
      <c r="ACM25" s="96"/>
      <c r="ACN25" s="96"/>
      <c r="ACO25" s="96"/>
      <c r="ACP25" s="96"/>
      <c r="ACQ25" s="96"/>
      <c r="ACR25" s="96"/>
      <c r="ACS25" s="96"/>
      <c r="ACT25" s="96"/>
      <c r="ACU25" s="96"/>
      <c r="ACV25" s="96"/>
      <c r="ACW25" s="96"/>
      <c r="ACX25" s="96"/>
      <c r="ACY25" s="96"/>
      <c r="ACZ25" s="96"/>
      <c r="ADA25" s="96"/>
      <c r="ADB25" s="96"/>
      <c r="ADC25" s="96"/>
      <c r="ADD25" s="96"/>
      <c r="ADE25" s="96"/>
      <c r="ADF25" s="96"/>
      <c r="ADG25" s="96"/>
      <c r="ADH25" s="96"/>
      <c r="ADI25" s="96"/>
      <c r="ADJ25" s="96"/>
      <c r="ADK25" s="96"/>
      <c r="ADL25" s="96"/>
      <c r="ADM25" s="96"/>
      <c r="ADN25" s="96"/>
      <c r="ADO25" s="96"/>
      <c r="ADP25" s="96"/>
      <c r="ADQ25" s="96"/>
      <c r="ADR25" s="96"/>
      <c r="ADS25" s="96"/>
      <c r="ADT25" s="96"/>
      <c r="ADU25" s="96"/>
      <c r="ADV25" s="96"/>
      <c r="ADW25" s="96"/>
      <c r="ADX25" s="96"/>
      <c r="ADY25" s="96"/>
      <c r="ADZ25" s="96"/>
      <c r="AEA25" s="96"/>
      <c r="AEB25" s="96"/>
      <c r="AEC25" s="96"/>
      <c r="AED25" s="96"/>
      <c r="AEE25" s="96"/>
      <c r="AEF25" s="96"/>
      <c r="AEG25" s="96"/>
      <c r="AEH25" s="96"/>
      <c r="AEI25" s="96"/>
      <c r="AEJ25" s="96"/>
      <c r="AEK25" s="96"/>
      <c r="AEL25" s="96"/>
      <c r="AEM25" s="96"/>
      <c r="AEN25" s="96"/>
      <c r="AEO25" s="96"/>
      <c r="AEP25" s="96"/>
      <c r="AEQ25" s="96"/>
      <c r="AER25" s="96"/>
      <c r="AES25" s="96"/>
      <c r="AET25" s="96"/>
      <c r="AEU25" s="96"/>
      <c r="AEV25" s="96"/>
      <c r="AEW25" s="96"/>
      <c r="AEX25" s="96"/>
      <c r="AEY25" s="96"/>
      <c r="AEZ25" s="96"/>
      <c r="AFA25" s="96"/>
      <c r="AFB25" s="96"/>
      <c r="AFC25" s="96"/>
      <c r="AFD25" s="96"/>
      <c r="AFE25" s="96"/>
      <c r="AFF25" s="96"/>
      <c r="AFG25" s="96"/>
      <c r="AFH25" s="96"/>
      <c r="AFI25" s="96"/>
      <c r="AFJ25" s="96"/>
      <c r="AFK25" s="96"/>
      <c r="AFL25" s="96"/>
      <c r="AFM25" s="96"/>
      <c r="AFN25" s="96"/>
      <c r="AFO25" s="96"/>
      <c r="AFP25" s="96"/>
      <c r="AFQ25" s="96"/>
      <c r="AFR25" s="96"/>
      <c r="AFS25" s="96"/>
      <c r="AFT25" s="96"/>
      <c r="AFU25" s="96"/>
      <c r="AFV25" s="96"/>
      <c r="AFW25" s="96"/>
      <c r="AFX25" s="96"/>
      <c r="AFY25" s="96"/>
      <c r="AFZ25" s="96"/>
      <c r="AGA25" s="96"/>
      <c r="AGB25" s="96"/>
      <c r="AGC25" s="96"/>
      <c r="AGD25" s="96"/>
      <c r="AGE25" s="96"/>
      <c r="AGF25" s="96"/>
      <c r="AGG25" s="96"/>
      <c r="AGH25" s="96"/>
      <c r="AGI25" s="96"/>
      <c r="AGJ25" s="96"/>
      <c r="AGK25" s="96"/>
      <c r="AGL25" s="96"/>
      <c r="AGM25" s="96"/>
      <c r="AGN25" s="96"/>
      <c r="AGO25" s="96"/>
      <c r="AGP25" s="96"/>
      <c r="AGQ25" s="96"/>
      <c r="AGR25" s="96"/>
      <c r="AGS25" s="96"/>
      <c r="AGT25" s="96"/>
      <c r="AGU25" s="96"/>
      <c r="AGV25" s="96"/>
      <c r="AGW25" s="96"/>
      <c r="AGX25" s="96"/>
      <c r="AGY25" s="96"/>
      <c r="AGZ25" s="96"/>
      <c r="AHA25" s="96"/>
      <c r="AHB25" s="96"/>
      <c r="AHC25" s="96"/>
      <c r="AHD25" s="96"/>
      <c r="AHE25" s="96"/>
      <c r="AHF25" s="96"/>
      <c r="AHG25" s="96"/>
      <c r="AHH25" s="96"/>
      <c r="AHI25" s="96"/>
      <c r="AHJ25" s="96"/>
      <c r="AHK25" s="96"/>
      <c r="AHL25" s="96"/>
      <c r="AHM25" s="96"/>
      <c r="AHN25" s="96"/>
      <c r="AHO25" s="96"/>
      <c r="AHP25" s="96"/>
      <c r="AHQ25" s="96"/>
      <c r="AHR25" s="96"/>
      <c r="AHS25" s="96"/>
      <c r="AHT25" s="96"/>
      <c r="AHU25" s="96"/>
      <c r="AHV25" s="96"/>
      <c r="AHW25" s="96"/>
      <c r="AHX25" s="96"/>
      <c r="AHY25" s="96"/>
      <c r="AHZ25" s="96"/>
      <c r="AIA25" s="96"/>
      <c r="AIB25" s="96"/>
      <c r="AIC25" s="96"/>
      <c r="AID25" s="96"/>
      <c r="AIE25" s="96"/>
      <c r="AIF25" s="96"/>
      <c r="AIG25" s="96"/>
      <c r="AIH25" s="96"/>
      <c r="AII25" s="96"/>
      <c r="AIJ25" s="96"/>
      <c r="AIK25" s="96"/>
      <c r="AIL25" s="96"/>
      <c r="AIM25" s="96"/>
      <c r="AIN25" s="96"/>
      <c r="AIO25" s="96"/>
      <c r="AIP25" s="96"/>
      <c r="AIQ25" s="96"/>
      <c r="AIR25" s="96"/>
      <c r="AIS25" s="96"/>
      <c r="AIT25" s="96"/>
      <c r="AIU25" s="96"/>
      <c r="AIV25" s="96"/>
      <c r="AIW25" s="96"/>
      <c r="AIX25" s="96"/>
      <c r="AIY25" s="96"/>
      <c r="AIZ25" s="96"/>
      <c r="AJA25" s="96"/>
      <c r="AJB25" s="96"/>
      <c r="AJC25" s="96"/>
      <c r="AJD25" s="96"/>
      <c r="AJE25" s="96"/>
      <c r="AJF25" s="96"/>
      <c r="AJG25" s="96"/>
      <c r="AJH25" s="96"/>
      <c r="AJI25" s="96"/>
      <c r="AJJ25" s="96"/>
      <c r="AJK25" s="96"/>
      <c r="AJL25" s="96"/>
      <c r="AJM25" s="96"/>
      <c r="AJN25" s="96"/>
      <c r="AJO25" s="96"/>
      <c r="AJP25" s="96"/>
      <c r="AJQ25" s="96"/>
      <c r="AJR25" s="96"/>
      <c r="AJS25" s="96"/>
      <c r="AJT25" s="96"/>
      <c r="AJU25" s="96"/>
      <c r="AJV25" s="96"/>
      <c r="AJW25" s="96"/>
      <c r="AJX25" s="96"/>
      <c r="AJY25" s="96"/>
      <c r="AJZ25" s="96"/>
      <c r="AKA25" s="96"/>
      <c r="AKB25" s="96"/>
      <c r="AKC25" s="96"/>
      <c r="AKD25" s="96"/>
      <c r="AKE25" s="96"/>
      <c r="AKF25" s="96"/>
      <c r="AKG25" s="96"/>
      <c r="AKH25" s="96"/>
      <c r="AKI25" s="96"/>
      <c r="AKJ25" s="96"/>
      <c r="AKK25" s="96"/>
      <c r="AKL25" s="96"/>
      <c r="AKM25" s="96"/>
      <c r="AKN25" s="96"/>
      <c r="AKO25" s="96"/>
      <c r="AKP25" s="96"/>
      <c r="AKQ25" s="96"/>
      <c r="AKR25" s="96"/>
      <c r="AKS25" s="96"/>
      <c r="AKT25" s="96"/>
      <c r="AKU25" s="96"/>
      <c r="AKV25" s="96"/>
      <c r="AKW25" s="96"/>
      <c r="AKX25" s="96"/>
      <c r="AKY25" s="96"/>
      <c r="AKZ25" s="96"/>
      <c r="ALA25" s="96"/>
      <c r="ALB25" s="96"/>
      <c r="ALC25" s="96"/>
      <c r="ALD25" s="96"/>
      <c r="ALE25" s="96"/>
      <c r="ALF25" s="96"/>
      <c r="ALG25" s="96"/>
      <c r="ALH25" s="96"/>
      <c r="ALI25" s="96"/>
      <c r="ALJ25" s="96"/>
      <c r="ALK25" s="96"/>
      <c r="ALL25" s="96"/>
      <c r="ALM25" s="96"/>
      <c r="ALN25" s="96"/>
      <c r="ALO25" s="96"/>
      <c r="ALP25" s="96"/>
      <c r="ALQ25" s="96"/>
      <c r="ALR25" s="96"/>
      <c r="ALS25" s="96"/>
      <c r="ALT25" s="96"/>
      <c r="ALU25" s="96"/>
      <c r="ALV25" s="96"/>
      <c r="ALW25" s="96"/>
      <c r="ALX25" s="96"/>
      <c r="ALY25" s="96"/>
      <c r="ALZ25" s="96"/>
      <c r="AMA25" s="96"/>
      <c r="AMB25" s="96"/>
      <c r="AMC25" s="96"/>
      <c r="AMD25" s="96"/>
      <c r="AME25" s="96"/>
      <c r="AMF25" s="96"/>
      <c r="AMG25" s="96"/>
      <c r="AMH25" s="96"/>
      <c r="AMI25" s="96"/>
      <c r="AMJ25" s="96"/>
      <c r="AMK25" s="96"/>
      <c r="AML25" s="96"/>
      <c r="AMM25" s="96"/>
      <c r="AMN25" s="96"/>
      <c r="AMO25" s="96"/>
      <c r="AMP25" s="96"/>
      <c r="AMQ25" s="96"/>
      <c r="AMR25" s="96"/>
      <c r="AMS25" s="96"/>
      <c r="AMT25" s="96"/>
      <c r="AMU25" s="96"/>
      <c r="AMV25" s="96"/>
      <c r="AMW25" s="96"/>
      <c r="AMX25" s="96"/>
      <c r="AMY25" s="96"/>
      <c r="AMZ25" s="96"/>
      <c r="ANA25" s="96"/>
      <c r="ANB25" s="96"/>
      <c r="ANC25" s="96"/>
      <c r="AND25" s="96"/>
      <c r="ANE25" s="96"/>
      <c r="ANF25" s="96"/>
      <c r="ANG25" s="96"/>
      <c r="ANH25" s="96"/>
      <c r="ANI25" s="96"/>
      <c r="ANJ25" s="96"/>
      <c r="ANK25" s="96"/>
      <c r="ANL25" s="96"/>
      <c r="ANM25" s="96"/>
      <c r="ANN25" s="96"/>
      <c r="ANO25" s="96"/>
      <c r="ANP25" s="96"/>
      <c r="ANQ25" s="96"/>
      <c r="ANR25" s="96"/>
      <c r="ANS25" s="96"/>
      <c r="ANT25" s="96"/>
      <c r="ANU25" s="96"/>
      <c r="ANV25" s="96"/>
      <c r="ANW25" s="96"/>
      <c r="ANX25" s="96"/>
      <c r="ANY25" s="96"/>
      <c r="ANZ25" s="96"/>
      <c r="AOA25" s="96"/>
      <c r="AOB25" s="96"/>
      <c r="AOC25" s="96"/>
      <c r="AOD25" s="96"/>
      <c r="AOE25" s="96"/>
      <c r="AOF25" s="96"/>
      <c r="AOG25" s="96"/>
      <c r="AOH25" s="96"/>
      <c r="AOI25" s="96"/>
      <c r="AOJ25" s="96"/>
      <c r="AOK25" s="96"/>
      <c r="AOL25" s="96"/>
      <c r="AOM25" s="96"/>
      <c r="AON25" s="96"/>
      <c r="AOO25" s="96"/>
      <c r="AOP25" s="96"/>
      <c r="AOQ25" s="96"/>
      <c r="AOR25" s="96"/>
      <c r="AOS25" s="96"/>
      <c r="AOT25" s="96"/>
      <c r="AOU25" s="96"/>
      <c r="AOV25" s="96"/>
      <c r="AOW25" s="96"/>
      <c r="AOX25" s="96"/>
      <c r="AOY25" s="96"/>
      <c r="AOZ25" s="96"/>
      <c r="APA25" s="96"/>
      <c r="APB25" s="96"/>
      <c r="APC25" s="96"/>
      <c r="APD25" s="96"/>
      <c r="APE25" s="96"/>
      <c r="APF25" s="96"/>
      <c r="APG25" s="96"/>
      <c r="APH25" s="96"/>
      <c r="API25" s="96"/>
      <c r="APJ25" s="96"/>
      <c r="APK25" s="96"/>
      <c r="APL25" s="96"/>
      <c r="APM25" s="96"/>
      <c r="APN25" s="96"/>
      <c r="APO25" s="96"/>
      <c r="APP25" s="96"/>
      <c r="APQ25" s="96"/>
      <c r="APR25" s="96"/>
      <c r="APS25" s="96"/>
      <c r="APT25" s="96"/>
      <c r="APU25" s="96"/>
      <c r="APV25" s="96"/>
      <c r="APW25" s="96"/>
      <c r="APX25" s="96"/>
      <c r="APY25" s="96"/>
      <c r="APZ25" s="96"/>
      <c r="AQA25" s="96"/>
      <c r="AQB25" s="96"/>
      <c r="AQC25" s="96"/>
      <c r="AQD25" s="96"/>
      <c r="AQE25" s="96"/>
      <c r="AQF25" s="96"/>
      <c r="AQG25" s="96"/>
      <c r="AQH25" s="96"/>
      <c r="AQI25" s="96"/>
      <c r="AQJ25" s="96"/>
      <c r="AQK25" s="96"/>
      <c r="AQL25" s="96"/>
      <c r="AQM25" s="96"/>
      <c r="AQN25" s="96"/>
      <c r="AQO25" s="96"/>
      <c r="AQP25" s="96"/>
      <c r="AQQ25" s="96"/>
      <c r="AQR25" s="96"/>
      <c r="AQS25" s="96"/>
      <c r="AQT25" s="96"/>
      <c r="AQU25" s="96"/>
      <c r="AQV25" s="96"/>
      <c r="AQW25" s="96"/>
      <c r="AQX25" s="96"/>
      <c r="AQY25" s="96"/>
      <c r="AQZ25" s="96"/>
      <c r="ARA25" s="96"/>
      <c r="ARB25" s="96"/>
      <c r="ARC25" s="96"/>
      <c r="ARD25" s="96"/>
      <c r="ARE25" s="96"/>
      <c r="ARF25" s="96"/>
      <c r="ARG25" s="96"/>
      <c r="ARH25" s="96"/>
      <c r="ARI25" s="96"/>
      <c r="ARJ25" s="96"/>
      <c r="ARK25" s="96"/>
      <c r="ARL25" s="96"/>
      <c r="ARM25" s="96"/>
      <c r="ARN25" s="96"/>
      <c r="ARO25" s="96"/>
      <c r="ARP25" s="96"/>
      <c r="ARQ25" s="96"/>
      <c r="ARR25" s="96"/>
      <c r="ARS25" s="96"/>
      <c r="ART25" s="96"/>
      <c r="ARU25" s="96"/>
      <c r="ARV25" s="96"/>
      <c r="ARW25" s="96"/>
      <c r="ARX25" s="96"/>
      <c r="ARY25" s="96"/>
      <c r="ARZ25" s="96"/>
      <c r="ASA25" s="96"/>
      <c r="ASB25" s="96"/>
      <c r="ASC25" s="96"/>
      <c r="ASD25" s="96"/>
      <c r="ASE25" s="96"/>
      <c r="ASF25" s="96"/>
      <c r="ASG25" s="96"/>
      <c r="ASH25" s="96"/>
      <c r="ASI25" s="96"/>
      <c r="ASJ25" s="96"/>
      <c r="ASK25" s="96"/>
      <c r="ASL25" s="96"/>
      <c r="ASM25" s="96"/>
      <c r="ASN25" s="96"/>
      <c r="ASO25" s="96"/>
      <c r="ASP25" s="96"/>
      <c r="ASQ25" s="96"/>
      <c r="ASR25" s="96"/>
      <c r="ASS25" s="96"/>
      <c r="AST25" s="96"/>
      <c r="ASU25" s="96"/>
      <c r="ASV25" s="96"/>
      <c r="ASW25" s="96"/>
      <c r="ASX25" s="96"/>
      <c r="ASY25" s="96"/>
      <c r="ASZ25" s="96"/>
      <c r="ATA25" s="96"/>
      <c r="ATB25" s="96"/>
      <c r="ATC25" s="96"/>
      <c r="ATD25" s="96"/>
      <c r="ATE25" s="96"/>
      <c r="ATF25" s="96"/>
      <c r="ATG25" s="96"/>
      <c r="ATH25" s="96"/>
      <c r="ATI25" s="96"/>
      <c r="ATJ25" s="96"/>
      <c r="ATK25" s="96"/>
      <c r="ATL25" s="96"/>
      <c r="ATM25" s="96"/>
      <c r="ATN25" s="96"/>
      <c r="ATO25" s="96"/>
      <c r="ATP25" s="96"/>
      <c r="ATQ25" s="96"/>
      <c r="ATR25" s="96"/>
      <c r="ATS25" s="96"/>
      <c r="ATT25" s="96"/>
      <c r="ATU25" s="96"/>
      <c r="ATV25" s="96"/>
      <c r="ATW25" s="96"/>
      <c r="ATX25" s="96"/>
      <c r="ATY25" s="96"/>
      <c r="ATZ25" s="96"/>
      <c r="AUA25" s="96"/>
      <c r="AUB25" s="96"/>
      <c r="AUC25" s="96"/>
      <c r="AUD25" s="96"/>
      <c r="AUE25" s="96"/>
      <c r="AUF25" s="96"/>
      <c r="AUG25" s="96"/>
      <c r="AUH25" s="96"/>
      <c r="AUI25" s="96"/>
      <c r="AUJ25" s="96"/>
      <c r="AUK25" s="96"/>
      <c r="AUL25" s="96"/>
      <c r="AUM25" s="96"/>
      <c r="AUN25" s="96"/>
      <c r="AUO25" s="96"/>
      <c r="AUP25" s="96"/>
      <c r="AUQ25" s="96"/>
      <c r="AUR25" s="96"/>
      <c r="AUS25" s="96"/>
      <c r="AUT25" s="96"/>
      <c r="AUU25" s="96"/>
      <c r="AUV25" s="96"/>
      <c r="AUW25" s="96"/>
      <c r="AUX25" s="96"/>
      <c r="AUY25" s="96"/>
      <c r="AUZ25" s="96"/>
      <c r="AVA25" s="96"/>
      <c r="AVB25" s="96"/>
      <c r="AVC25" s="96"/>
      <c r="AVD25" s="96"/>
      <c r="AVE25" s="96"/>
      <c r="AVF25" s="96"/>
      <c r="AVG25" s="96"/>
      <c r="AVH25" s="96"/>
      <c r="AVI25" s="96"/>
      <c r="AVJ25" s="96"/>
      <c r="AVK25" s="96"/>
      <c r="AVL25" s="96"/>
      <c r="AVM25" s="96"/>
      <c r="AVN25" s="96"/>
      <c r="AVO25" s="96"/>
      <c r="AVP25" s="96"/>
      <c r="AVQ25" s="96"/>
      <c r="AVR25" s="96"/>
      <c r="AVS25" s="96"/>
      <c r="AVT25" s="96"/>
      <c r="AVU25" s="96"/>
      <c r="AVV25" s="96"/>
      <c r="AVW25" s="96"/>
      <c r="AVX25" s="96"/>
      <c r="AVY25" s="96"/>
      <c r="AVZ25" s="96"/>
      <c r="AWA25" s="96"/>
      <c r="AWB25" s="96"/>
      <c r="AWC25" s="96"/>
      <c r="AWD25" s="96"/>
      <c r="AWE25" s="96"/>
      <c r="AWF25" s="96"/>
      <c r="AWG25" s="96"/>
      <c r="AWH25" s="96"/>
      <c r="AWI25" s="96"/>
      <c r="AWJ25" s="96"/>
      <c r="AWK25" s="96"/>
      <c r="AWL25" s="96"/>
      <c r="AWM25" s="96"/>
      <c r="AWN25" s="96"/>
      <c r="AWO25" s="96"/>
      <c r="AWP25" s="96"/>
      <c r="AWQ25" s="96"/>
      <c r="AWR25" s="96"/>
      <c r="AWS25" s="96"/>
      <c r="AWT25" s="96"/>
      <c r="AWU25" s="96"/>
      <c r="AWV25" s="96"/>
      <c r="AWW25" s="96"/>
      <c r="AWX25" s="96"/>
      <c r="AWY25" s="96"/>
      <c r="AWZ25" s="96"/>
      <c r="AXA25" s="96"/>
      <c r="AXB25" s="96"/>
      <c r="AXC25" s="96"/>
      <c r="AXD25" s="96"/>
      <c r="AXE25" s="96"/>
      <c r="AXF25" s="96"/>
      <c r="AXG25" s="96"/>
      <c r="AXH25" s="96"/>
      <c r="AXI25" s="96"/>
      <c r="AXJ25" s="96"/>
      <c r="AXK25" s="96"/>
      <c r="AXL25" s="96"/>
      <c r="AXM25" s="96"/>
      <c r="AXN25" s="96"/>
      <c r="AXO25" s="96"/>
      <c r="AXP25" s="96"/>
      <c r="AXQ25" s="96"/>
      <c r="AXR25" s="96"/>
      <c r="AXS25" s="96"/>
      <c r="AXT25" s="96"/>
      <c r="AXU25" s="96"/>
      <c r="AXV25" s="96"/>
      <c r="AXW25" s="96"/>
      <c r="AXX25" s="96"/>
      <c r="AXY25" s="96"/>
      <c r="AXZ25" s="96"/>
      <c r="AYA25" s="96"/>
      <c r="AYB25" s="96"/>
      <c r="AYC25" s="96"/>
      <c r="AYD25" s="96"/>
      <c r="AYE25" s="96"/>
      <c r="AYF25" s="96"/>
      <c r="AYG25" s="96"/>
      <c r="AYH25" s="96"/>
      <c r="AYI25" s="96"/>
      <c r="AYJ25" s="96"/>
      <c r="AYK25" s="96"/>
      <c r="AYL25" s="96"/>
      <c r="AYM25" s="96"/>
      <c r="AYN25" s="96"/>
      <c r="AYO25" s="96"/>
      <c r="AYP25" s="96"/>
      <c r="AYQ25" s="96"/>
      <c r="AYR25" s="96"/>
      <c r="AYS25" s="96"/>
      <c r="AYT25" s="96"/>
      <c r="AYU25" s="96"/>
      <c r="AYV25" s="96"/>
      <c r="AYW25" s="96"/>
      <c r="AYX25" s="96"/>
      <c r="AYY25" s="96"/>
      <c r="AYZ25" s="96"/>
      <c r="AZA25" s="96"/>
      <c r="AZB25" s="96"/>
      <c r="AZC25" s="96"/>
      <c r="AZD25" s="96"/>
      <c r="AZE25" s="96"/>
      <c r="AZF25" s="96"/>
      <c r="AZG25" s="96"/>
      <c r="AZH25" s="96"/>
      <c r="AZI25" s="96"/>
      <c r="AZJ25" s="96"/>
      <c r="AZK25" s="96"/>
      <c r="AZL25" s="96"/>
      <c r="AZM25" s="96"/>
      <c r="AZN25" s="96"/>
      <c r="AZO25" s="96"/>
      <c r="AZP25" s="96"/>
      <c r="AZQ25" s="96"/>
      <c r="AZR25" s="96"/>
      <c r="AZS25" s="96"/>
      <c r="AZT25" s="96"/>
      <c r="AZU25" s="96"/>
      <c r="AZV25" s="96"/>
      <c r="AZW25" s="96"/>
      <c r="AZX25" s="96"/>
      <c r="AZY25" s="96"/>
      <c r="AZZ25" s="96"/>
      <c r="BAA25" s="96"/>
      <c r="BAB25" s="96"/>
      <c r="BAC25" s="96"/>
      <c r="BAD25" s="96"/>
      <c r="BAE25" s="96"/>
      <c r="BAF25" s="96"/>
      <c r="BAG25" s="96"/>
      <c r="BAH25" s="96"/>
      <c r="BAI25" s="96"/>
      <c r="BAJ25" s="96"/>
      <c r="BAK25" s="96"/>
      <c r="BAL25" s="96"/>
      <c r="BAM25" s="96"/>
      <c r="BAN25" s="96"/>
      <c r="BAO25" s="96"/>
      <c r="BAP25" s="96"/>
      <c r="BAQ25" s="96"/>
      <c r="BAR25" s="96"/>
      <c r="BAS25" s="96"/>
      <c r="BAT25" s="96"/>
      <c r="BAU25" s="96"/>
      <c r="BAV25" s="96"/>
      <c r="BAW25" s="96"/>
      <c r="BAX25" s="96"/>
      <c r="BAY25" s="96"/>
      <c r="BAZ25" s="96"/>
      <c r="BBA25" s="96"/>
      <c r="BBB25" s="96"/>
      <c r="BBC25" s="96"/>
      <c r="BBD25" s="96"/>
      <c r="BBE25" s="96"/>
      <c r="BBF25" s="96"/>
      <c r="BBG25" s="96"/>
      <c r="BBH25" s="96"/>
      <c r="BBI25" s="96"/>
      <c r="BBJ25" s="96"/>
      <c r="BBK25" s="96"/>
      <c r="BBL25" s="96"/>
      <c r="BBM25" s="96"/>
      <c r="BBN25" s="96"/>
      <c r="BBO25" s="96"/>
      <c r="BBP25" s="96"/>
      <c r="BBQ25" s="96"/>
      <c r="BBR25" s="96"/>
      <c r="BBS25" s="96"/>
      <c r="BBT25" s="96"/>
      <c r="BBU25" s="96"/>
      <c r="BBV25" s="96"/>
      <c r="BBW25" s="96"/>
      <c r="BBX25" s="96"/>
      <c r="BBY25" s="96"/>
      <c r="BBZ25" s="96"/>
      <c r="BCA25" s="96"/>
      <c r="BCB25" s="96"/>
      <c r="BCC25" s="96"/>
      <c r="BCD25" s="96"/>
      <c r="BCE25" s="96"/>
      <c r="BCF25" s="96"/>
      <c r="BCG25" s="96"/>
      <c r="BCH25" s="96"/>
      <c r="BCI25" s="96"/>
      <c r="BCJ25" s="96"/>
      <c r="BCK25" s="96"/>
      <c r="BCL25" s="96"/>
      <c r="BCM25" s="96"/>
      <c r="BCN25" s="96"/>
      <c r="BCO25" s="96"/>
      <c r="BCP25" s="96"/>
      <c r="BCQ25" s="96"/>
      <c r="BCR25" s="96"/>
      <c r="BCS25" s="96"/>
      <c r="BCT25" s="96"/>
      <c r="BCU25" s="96"/>
      <c r="BCV25" s="96"/>
      <c r="BCW25" s="96"/>
      <c r="BCX25" s="96"/>
      <c r="BCY25" s="96"/>
      <c r="BCZ25" s="96"/>
      <c r="BDA25" s="96"/>
      <c r="BDB25" s="96"/>
      <c r="BDC25" s="96"/>
      <c r="BDD25" s="96"/>
      <c r="BDE25" s="96"/>
      <c r="BDF25" s="96"/>
      <c r="BDG25" s="96"/>
      <c r="BDH25" s="96"/>
      <c r="BDI25" s="96"/>
      <c r="BDJ25" s="96"/>
      <c r="BDK25" s="96"/>
      <c r="BDL25" s="96"/>
      <c r="BDM25" s="96"/>
      <c r="BDN25" s="96"/>
      <c r="BDO25" s="96"/>
      <c r="BDP25" s="96"/>
      <c r="BDQ25" s="96"/>
      <c r="BDR25" s="96"/>
      <c r="BDS25" s="96"/>
      <c r="BDT25" s="96"/>
      <c r="BDU25" s="96"/>
      <c r="BDV25" s="96"/>
      <c r="BDW25" s="96"/>
      <c r="BDX25" s="96"/>
      <c r="BDY25" s="96"/>
      <c r="BDZ25" s="96"/>
      <c r="BEA25" s="96"/>
      <c r="BEB25" s="96"/>
      <c r="BEC25" s="96"/>
      <c r="BED25" s="96"/>
      <c r="BEE25" s="96"/>
      <c r="BEF25" s="96"/>
      <c r="BEG25" s="96"/>
      <c r="BEH25" s="96"/>
      <c r="BEI25" s="96"/>
      <c r="BEJ25" s="96"/>
      <c r="BEK25" s="96"/>
      <c r="BEL25" s="96"/>
      <c r="BEM25" s="96"/>
      <c r="BEN25" s="96"/>
      <c r="BEO25" s="96"/>
      <c r="BEP25" s="96"/>
      <c r="BEQ25" s="96"/>
      <c r="BER25" s="96"/>
      <c r="BES25" s="96"/>
      <c r="BET25" s="96"/>
      <c r="BEU25" s="96"/>
      <c r="BEV25" s="96"/>
      <c r="BEW25" s="96"/>
      <c r="BEX25" s="96"/>
      <c r="BEY25" s="96"/>
      <c r="BEZ25" s="96"/>
      <c r="BFA25" s="96"/>
      <c r="BFB25" s="96"/>
      <c r="BFC25" s="96"/>
      <c r="BFD25" s="96"/>
      <c r="BFE25" s="96"/>
      <c r="BFF25" s="96"/>
      <c r="BFG25" s="96"/>
      <c r="BFH25" s="96"/>
      <c r="BFI25" s="96"/>
      <c r="BFJ25" s="96"/>
      <c r="BFK25" s="96"/>
      <c r="BFL25" s="96"/>
      <c r="BFM25" s="96"/>
      <c r="BFN25" s="96"/>
      <c r="BFO25" s="96"/>
      <c r="BFP25" s="96"/>
      <c r="BFQ25" s="96"/>
      <c r="BFR25" s="96"/>
      <c r="BFS25" s="96"/>
      <c r="BFT25" s="96"/>
      <c r="BFU25" s="96"/>
      <c r="BFV25" s="96"/>
      <c r="BFW25" s="96"/>
      <c r="BFX25" s="96"/>
      <c r="BFY25" s="96"/>
      <c r="BFZ25" s="96"/>
      <c r="BGA25" s="96"/>
      <c r="BGB25" s="96"/>
      <c r="BGC25" s="96"/>
      <c r="BGD25" s="96"/>
      <c r="BGE25" s="96"/>
      <c r="BGF25" s="96"/>
      <c r="BGG25" s="96"/>
      <c r="BGH25" s="96"/>
      <c r="BGI25" s="96"/>
      <c r="BGJ25" s="96"/>
      <c r="BGK25" s="96"/>
      <c r="BGL25" s="96"/>
      <c r="BGM25" s="96"/>
      <c r="BGN25" s="96"/>
      <c r="BGO25" s="96"/>
      <c r="BGP25" s="96"/>
      <c r="BGQ25" s="96"/>
      <c r="BGR25" s="96"/>
      <c r="BGS25" s="96"/>
      <c r="BGT25" s="96"/>
      <c r="BGU25" s="96"/>
      <c r="BGV25" s="96"/>
      <c r="BGW25" s="96"/>
      <c r="BGX25" s="96"/>
      <c r="BGY25" s="96"/>
      <c r="BGZ25" s="96"/>
      <c r="BHA25" s="96"/>
      <c r="BHB25" s="96"/>
      <c r="BHC25" s="96"/>
      <c r="BHD25" s="96"/>
      <c r="BHE25" s="96"/>
      <c r="BHF25" s="96"/>
      <c r="BHG25" s="96"/>
      <c r="BHH25" s="96"/>
      <c r="BHI25" s="96"/>
      <c r="BHJ25" s="96"/>
      <c r="BHK25" s="96"/>
      <c r="BHL25" s="96"/>
      <c r="BHM25" s="96"/>
      <c r="BHN25" s="96"/>
      <c r="BHO25" s="96"/>
      <c r="BHP25" s="96"/>
      <c r="BHQ25" s="96"/>
      <c r="BHR25" s="96"/>
      <c r="BHS25" s="96"/>
      <c r="BHT25" s="96"/>
      <c r="BHU25" s="96"/>
      <c r="BHV25" s="96"/>
      <c r="BHW25" s="96"/>
      <c r="BHX25" s="96"/>
      <c r="BHY25" s="96"/>
      <c r="BHZ25" s="96"/>
      <c r="BIA25" s="96"/>
      <c r="BIB25" s="96"/>
      <c r="BIC25" s="96"/>
      <c r="BID25" s="96"/>
      <c r="BIE25" s="96"/>
      <c r="BIF25" s="96"/>
      <c r="BIG25" s="96"/>
      <c r="BIH25" s="96"/>
      <c r="BII25" s="96"/>
      <c r="BIJ25" s="96"/>
      <c r="BIK25" s="96"/>
      <c r="BIL25" s="96"/>
      <c r="BIM25" s="96"/>
      <c r="BIN25" s="96"/>
      <c r="BIO25" s="96"/>
      <c r="BIP25" s="96"/>
      <c r="BIQ25" s="96"/>
      <c r="BIR25" s="96"/>
      <c r="BIS25" s="96"/>
      <c r="BIT25" s="96"/>
      <c r="BIU25" s="96"/>
      <c r="BIV25" s="96"/>
      <c r="BIW25" s="96"/>
      <c r="BIX25" s="96"/>
      <c r="BIY25" s="96"/>
      <c r="BIZ25" s="96"/>
      <c r="BJA25" s="96"/>
      <c r="BJB25" s="96"/>
      <c r="BJC25" s="96"/>
      <c r="BJD25" s="96"/>
      <c r="BJE25" s="96"/>
      <c r="BJF25" s="96"/>
      <c r="BJG25" s="96"/>
      <c r="BJH25" s="96"/>
      <c r="BJI25" s="96"/>
      <c r="BJJ25" s="96"/>
      <c r="BJK25" s="96"/>
      <c r="BJL25" s="96"/>
      <c r="BJM25" s="96"/>
      <c r="BJN25" s="96"/>
      <c r="BJO25" s="96"/>
      <c r="BJP25" s="96"/>
      <c r="BJQ25" s="96"/>
      <c r="BJR25" s="96"/>
      <c r="BJS25" s="96"/>
      <c r="BJT25" s="96"/>
      <c r="BJU25" s="96"/>
      <c r="BJV25" s="96"/>
      <c r="BJW25" s="96"/>
      <c r="BJX25" s="96"/>
      <c r="BJY25" s="96"/>
      <c r="BJZ25" s="96"/>
      <c r="BKA25" s="96"/>
      <c r="BKB25" s="96"/>
      <c r="BKC25" s="96"/>
      <c r="BKD25" s="96"/>
      <c r="BKE25" s="96"/>
      <c r="BKF25" s="96"/>
      <c r="BKG25" s="96"/>
      <c r="BKH25" s="96"/>
      <c r="BKI25" s="96"/>
      <c r="BKJ25" s="96"/>
      <c r="BKK25" s="96"/>
      <c r="BKL25" s="96"/>
      <c r="BKM25" s="96"/>
      <c r="BKN25" s="96"/>
      <c r="BKO25" s="96"/>
      <c r="BKP25" s="96"/>
      <c r="BKQ25" s="96"/>
      <c r="BKR25" s="96"/>
      <c r="BKS25" s="96"/>
      <c r="BKT25" s="96"/>
      <c r="BKU25" s="96"/>
      <c r="BKV25" s="96"/>
      <c r="BKW25" s="96"/>
      <c r="BKX25" s="96"/>
      <c r="BKY25" s="96"/>
      <c r="BKZ25" s="96"/>
      <c r="BLA25" s="96"/>
      <c r="BLB25" s="96"/>
      <c r="BLC25" s="96"/>
      <c r="BLD25" s="96"/>
      <c r="BLE25" s="96"/>
      <c r="BLF25" s="96"/>
      <c r="BLG25" s="96"/>
      <c r="BLH25" s="96"/>
      <c r="BLI25" s="96"/>
      <c r="BLJ25" s="96"/>
      <c r="BLK25" s="96"/>
      <c r="BLL25" s="96"/>
      <c r="BLM25" s="96"/>
      <c r="BLN25" s="96"/>
      <c r="BLO25" s="96"/>
      <c r="BLP25" s="96"/>
      <c r="BLQ25" s="96"/>
      <c r="BLR25" s="96"/>
      <c r="BLS25" s="96"/>
      <c r="BLT25" s="96"/>
      <c r="BLU25" s="96"/>
      <c r="BLV25" s="96"/>
      <c r="BLW25" s="96"/>
      <c r="BLX25" s="96"/>
      <c r="BLY25" s="96"/>
      <c r="BLZ25" s="96"/>
      <c r="BMA25" s="96"/>
      <c r="BMB25" s="96"/>
      <c r="BMC25" s="96"/>
      <c r="BMD25" s="96"/>
      <c r="BME25" s="96"/>
      <c r="BMF25" s="96"/>
      <c r="BMG25" s="96"/>
      <c r="BMH25" s="96"/>
      <c r="BMI25" s="96"/>
      <c r="BMJ25" s="96"/>
      <c r="BMK25" s="96"/>
      <c r="BML25" s="96"/>
      <c r="BMM25" s="96"/>
      <c r="BMN25" s="96"/>
      <c r="BMO25" s="96"/>
      <c r="BMP25" s="96"/>
      <c r="BMQ25" s="96"/>
      <c r="BMR25" s="96"/>
      <c r="BMS25" s="96"/>
      <c r="BMT25" s="96"/>
      <c r="BMU25" s="96"/>
      <c r="BMV25" s="96"/>
      <c r="BMW25" s="96"/>
      <c r="BMX25" s="96"/>
      <c r="BMY25" s="96"/>
      <c r="BMZ25" s="96"/>
      <c r="BNA25" s="96"/>
      <c r="BNB25" s="96"/>
      <c r="BNC25" s="96"/>
      <c r="BND25" s="96"/>
      <c r="BNE25" s="96"/>
      <c r="BNF25" s="96"/>
      <c r="BNG25" s="96"/>
      <c r="BNH25" s="96"/>
      <c r="BNI25" s="96"/>
      <c r="BNJ25" s="96"/>
      <c r="BNK25" s="96"/>
      <c r="BNL25" s="96"/>
      <c r="BNM25" s="96"/>
      <c r="BNN25" s="96"/>
      <c r="BNO25" s="96"/>
      <c r="BNP25" s="96"/>
      <c r="BNQ25" s="96"/>
      <c r="BNR25" s="96"/>
      <c r="BNS25" s="96"/>
      <c r="BNT25" s="96"/>
      <c r="BNU25" s="96"/>
      <c r="BNV25" s="96"/>
      <c r="BNW25" s="96"/>
      <c r="BNX25" s="96"/>
      <c r="BNY25" s="96"/>
      <c r="BNZ25" s="96"/>
      <c r="BOA25" s="96"/>
      <c r="BOB25" s="96"/>
      <c r="BOC25" s="96"/>
      <c r="BOD25" s="96"/>
      <c r="BOE25" s="96"/>
      <c r="BOF25" s="96"/>
      <c r="BOG25" s="96"/>
      <c r="BOH25" s="96"/>
      <c r="BOI25" s="96"/>
      <c r="BOJ25" s="96"/>
      <c r="BOK25" s="96"/>
      <c r="BOL25" s="96"/>
      <c r="BOM25" s="96"/>
      <c r="BON25" s="96"/>
      <c r="BOO25" s="96"/>
      <c r="BOP25" s="96"/>
      <c r="BOQ25" s="96"/>
      <c r="BOR25" s="96"/>
      <c r="BOS25" s="96"/>
      <c r="BOT25" s="96"/>
      <c r="BOU25" s="96"/>
      <c r="BOV25" s="96"/>
      <c r="BOW25" s="96"/>
      <c r="BOX25" s="96"/>
      <c r="BOY25" s="96"/>
      <c r="BOZ25" s="96"/>
      <c r="BPA25" s="96"/>
      <c r="BPB25" s="96"/>
      <c r="BPC25" s="96"/>
      <c r="BPD25" s="96"/>
      <c r="BPE25" s="96"/>
      <c r="BPF25" s="96"/>
      <c r="BPG25" s="96"/>
      <c r="BPH25" s="96"/>
      <c r="BPI25" s="96"/>
      <c r="BPJ25" s="96"/>
      <c r="BPK25" s="96"/>
      <c r="BPL25" s="96"/>
      <c r="BPM25" s="96"/>
      <c r="BPN25" s="96"/>
      <c r="BPO25" s="96"/>
      <c r="BPP25" s="96"/>
      <c r="BPQ25" s="96"/>
      <c r="BPR25" s="96"/>
      <c r="BPS25" s="96"/>
      <c r="BPT25" s="96"/>
      <c r="BPU25" s="96"/>
      <c r="BPV25" s="96"/>
      <c r="BPW25" s="96"/>
      <c r="BPX25" s="96"/>
      <c r="BPY25" s="96"/>
      <c r="BPZ25" s="96"/>
      <c r="BQA25" s="96"/>
      <c r="BQB25" s="96"/>
      <c r="BQC25" s="96"/>
      <c r="BQD25" s="96"/>
      <c r="BQE25" s="96"/>
      <c r="BQF25" s="96"/>
      <c r="BQG25" s="96"/>
      <c r="BQH25" s="96"/>
      <c r="BQI25" s="96"/>
      <c r="BQJ25" s="96"/>
      <c r="BQK25" s="96"/>
      <c r="BQL25" s="96"/>
      <c r="BQM25" s="96"/>
      <c r="BQN25" s="96"/>
      <c r="BQO25" s="96"/>
      <c r="BQP25" s="96"/>
      <c r="BQQ25" s="96"/>
      <c r="BQR25" s="96"/>
      <c r="BQS25" s="96"/>
      <c r="BQT25" s="96"/>
      <c r="BQU25" s="96"/>
      <c r="BQV25" s="96"/>
      <c r="BQW25" s="96"/>
      <c r="BQX25" s="96"/>
      <c r="BQY25" s="96"/>
      <c r="BQZ25" s="96"/>
      <c r="BRA25" s="96"/>
      <c r="BRB25" s="96"/>
      <c r="BRC25" s="96"/>
      <c r="BRD25" s="96"/>
      <c r="BRE25" s="96"/>
      <c r="BRF25" s="96"/>
      <c r="BRG25" s="96"/>
      <c r="BRH25" s="96"/>
      <c r="BRI25" s="96"/>
      <c r="BRJ25" s="96"/>
      <c r="BRK25" s="96"/>
      <c r="BRL25" s="96"/>
      <c r="BRM25" s="96"/>
      <c r="BRN25" s="96"/>
      <c r="BRO25" s="96"/>
      <c r="BRP25" s="96"/>
      <c r="BRQ25" s="96"/>
      <c r="BRR25" s="96"/>
      <c r="BRS25" s="96"/>
      <c r="BRT25" s="96"/>
      <c r="BRU25" s="96"/>
      <c r="BRV25" s="96"/>
      <c r="BRW25" s="96"/>
      <c r="BRX25" s="96"/>
      <c r="BRY25" s="96"/>
      <c r="BRZ25" s="96"/>
      <c r="BSA25" s="96"/>
      <c r="BSB25" s="96"/>
      <c r="BSC25" s="96"/>
      <c r="BSD25" s="96"/>
      <c r="BSE25" s="96"/>
      <c r="BSF25" s="96"/>
      <c r="BSG25" s="96"/>
      <c r="BSH25" s="96"/>
      <c r="BSI25" s="96"/>
      <c r="BSJ25" s="96"/>
      <c r="BSK25" s="96"/>
      <c r="BSL25" s="96"/>
      <c r="BSM25" s="96"/>
      <c r="BSN25" s="96"/>
      <c r="BSO25" s="96"/>
      <c r="BSP25" s="96"/>
      <c r="BSQ25" s="96"/>
      <c r="BSR25" s="96"/>
      <c r="BSS25" s="96"/>
      <c r="BST25" s="96"/>
      <c r="BSU25" s="96"/>
      <c r="BSV25" s="96"/>
      <c r="BSW25" s="96"/>
      <c r="BSX25" s="96"/>
      <c r="BSY25" s="96"/>
      <c r="BSZ25" s="96"/>
      <c r="BTA25" s="96"/>
      <c r="BTB25" s="96"/>
      <c r="BTC25" s="96"/>
      <c r="BTD25" s="96"/>
      <c r="BTE25" s="96"/>
      <c r="BTF25" s="96"/>
      <c r="BTG25" s="96"/>
      <c r="BTH25" s="96"/>
      <c r="BTI25" s="96"/>
      <c r="BTJ25" s="96"/>
      <c r="BTK25" s="96"/>
      <c r="BTL25" s="96"/>
      <c r="BTM25" s="96"/>
      <c r="BTN25" s="96"/>
      <c r="BTO25" s="96"/>
      <c r="BTP25" s="96"/>
      <c r="BTQ25" s="96"/>
      <c r="BTR25" s="96"/>
      <c r="BTS25" s="96"/>
      <c r="BTT25" s="96"/>
      <c r="BTU25" s="96"/>
      <c r="BTV25" s="96"/>
      <c r="BTW25" s="96"/>
      <c r="BTX25" s="96"/>
      <c r="BTY25" s="96"/>
      <c r="BTZ25" s="96"/>
      <c r="BUA25" s="96"/>
      <c r="BUB25" s="96"/>
      <c r="BUC25" s="96"/>
      <c r="BUD25" s="96"/>
      <c r="BUE25" s="96"/>
      <c r="BUF25" s="96"/>
      <c r="BUG25" s="96"/>
      <c r="BUH25" s="96"/>
      <c r="BUI25" s="96"/>
      <c r="BUJ25" s="96"/>
      <c r="BUK25" s="96"/>
      <c r="BUL25" s="96"/>
      <c r="BUM25" s="96"/>
      <c r="BUN25" s="96"/>
      <c r="BUO25" s="96"/>
      <c r="BUP25" s="96"/>
      <c r="BUQ25" s="96"/>
      <c r="BUR25" s="96"/>
      <c r="BUS25" s="96"/>
      <c r="BUT25" s="96"/>
      <c r="BUU25" s="96"/>
      <c r="BUV25" s="96"/>
      <c r="BUW25" s="96"/>
      <c r="BUX25" s="96"/>
      <c r="BUY25" s="96"/>
      <c r="BUZ25" s="96"/>
      <c r="BVA25" s="96"/>
      <c r="BVB25" s="96"/>
      <c r="BVC25" s="96"/>
      <c r="BVD25" s="96"/>
      <c r="BVE25" s="96"/>
      <c r="BVF25" s="96"/>
      <c r="BVG25" s="96"/>
      <c r="BVH25" s="96"/>
      <c r="BVI25" s="96"/>
      <c r="BVJ25" s="96"/>
      <c r="BVK25" s="96"/>
      <c r="BVL25" s="96"/>
      <c r="BVM25" s="96"/>
      <c r="BVN25" s="96"/>
      <c r="BVO25" s="96"/>
      <c r="BVP25" s="96"/>
      <c r="BVQ25" s="96"/>
      <c r="BVR25" s="96"/>
      <c r="BVS25" s="96"/>
      <c r="BVT25" s="96"/>
      <c r="BVU25" s="96"/>
      <c r="BVV25" s="96"/>
      <c r="BVW25" s="96"/>
      <c r="BVX25" s="96"/>
      <c r="BVY25" s="96"/>
      <c r="BVZ25" s="96"/>
      <c r="BWA25" s="96"/>
      <c r="BWB25" s="96"/>
      <c r="BWC25" s="96"/>
      <c r="BWD25" s="96"/>
      <c r="BWE25" s="96"/>
      <c r="BWF25" s="96"/>
      <c r="BWG25" s="96"/>
      <c r="BWH25" s="96"/>
      <c r="BWI25" s="96"/>
      <c r="BWJ25" s="96"/>
      <c r="BWK25" s="96"/>
      <c r="BWL25" s="96"/>
      <c r="BWM25" s="96"/>
      <c r="BWN25" s="96"/>
      <c r="BWO25" s="96"/>
      <c r="BWP25" s="96"/>
      <c r="BWQ25" s="96"/>
      <c r="BWR25" s="96"/>
      <c r="BWS25" s="96"/>
      <c r="BWT25" s="96"/>
      <c r="BWU25" s="96"/>
      <c r="BWV25" s="96"/>
      <c r="BWW25" s="96"/>
      <c r="BWX25" s="96"/>
      <c r="BWY25" s="96"/>
      <c r="BWZ25" s="96"/>
      <c r="BXA25" s="96"/>
      <c r="BXB25" s="96"/>
      <c r="BXC25" s="96"/>
      <c r="BXD25" s="96"/>
      <c r="BXE25" s="96"/>
      <c r="BXF25" s="96"/>
      <c r="BXG25" s="96"/>
      <c r="BXH25" s="96"/>
      <c r="BXI25" s="96"/>
      <c r="BXJ25" s="96"/>
      <c r="BXK25" s="96"/>
      <c r="BXL25" s="96"/>
      <c r="BXM25" s="96"/>
      <c r="BXN25" s="96"/>
      <c r="BXO25" s="96"/>
      <c r="BXP25" s="96"/>
      <c r="BXQ25" s="96"/>
      <c r="BXR25" s="96"/>
      <c r="BXS25" s="96"/>
      <c r="BXT25" s="96"/>
      <c r="BXU25" s="96"/>
      <c r="BXV25" s="96"/>
      <c r="BXW25" s="96"/>
      <c r="BXX25" s="96"/>
      <c r="BXY25" s="96"/>
      <c r="BXZ25" s="96"/>
      <c r="BYA25" s="96"/>
      <c r="BYB25" s="96"/>
      <c r="BYC25" s="96"/>
      <c r="BYD25" s="96"/>
      <c r="BYE25" s="96"/>
      <c r="BYF25" s="96"/>
      <c r="BYG25" s="96"/>
      <c r="BYH25" s="96"/>
      <c r="BYI25" s="96"/>
      <c r="BYJ25" s="96"/>
      <c r="BYK25" s="96"/>
      <c r="BYL25" s="96"/>
      <c r="BYM25" s="96"/>
      <c r="BYN25" s="96"/>
      <c r="BYO25" s="96"/>
      <c r="BYP25" s="96"/>
      <c r="BYQ25" s="96"/>
      <c r="BYR25" s="96"/>
      <c r="BYS25" s="96"/>
      <c r="BYT25" s="96"/>
      <c r="BYU25" s="96"/>
      <c r="BYV25" s="96"/>
      <c r="BYW25" s="96"/>
      <c r="BYX25" s="96"/>
      <c r="BYY25" s="96"/>
      <c r="BYZ25" s="96"/>
      <c r="BZA25" s="96"/>
      <c r="BZB25" s="96"/>
      <c r="BZC25" s="96"/>
      <c r="BZD25" s="96"/>
      <c r="BZE25" s="96"/>
      <c r="BZF25" s="96"/>
      <c r="BZG25" s="96"/>
      <c r="BZH25" s="96"/>
      <c r="BZI25" s="96"/>
      <c r="BZJ25" s="96"/>
      <c r="BZK25" s="96"/>
      <c r="BZL25" s="96"/>
      <c r="BZM25" s="96"/>
      <c r="BZN25" s="96"/>
      <c r="BZO25" s="96"/>
      <c r="BZP25" s="96"/>
      <c r="BZQ25" s="96"/>
      <c r="BZR25" s="96"/>
      <c r="BZS25" s="96"/>
      <c r="BZT25" s="96"/>
      <c r="BZU25" s="96"/>
      <c r="BZV25" s="96"/>
      <c r="BZW25" s="96"/>
      <c r="BZX25" s="96"/>
      <c r="BZY25" s="96"/>
      <c r="BZZ25" s="96"/>
      <c r="CAA25" s="96"/>
      <c r="CAB25" s="96"/>
      <c r="CAC25" s="96"/>
      <c r="CAD25" s="96"/>
      <c r="CAE25" s="96"/>
      <c r="CAF25" s="96"/>
      <c r="CAG25" s="96"/>
      <c r="CAH25" s="96"/>
      <c r="CAI25" s="96"/>
      <c r="CAJ25" s="96"/>
      <c r="CAK25" s="96"/>
      <c r="CAL25" s="96"/>
      <c r="CAM25" s="96"/>
      <c r="CAN25" s="96"/>
      <c r="CAO25" s="96"/>
      <c r="CAP25" s="96"/>
      <c r="CAQ25" s="96"/>
      <c r="CAR25" s="96"/>
      <c r="CAS25" s="96"/>
      <c r="CAT25" s="96"/>
      <c r="CAU25" s="96"/>
      <c r="CAV25" s="96"/>
      <c r="CAW25" s="96"/>
      <c r="CAX25" s="96"/>
      <c r="CAY25" s="96"/>
      <c r="CAZ25" s="96"/>
      <c r="CBA25" s="96"/>
      <c r="CBB25" s="96"/>
      <c r="CBC25" s="96"/>
      <c r="CBD25" s="96"/>
      <c r="CBE25" s="96"/>
      <c r="CBF25" s="96"/>
      <c r="CBG25" s="96"/>
      <c r="CBH25" s="96"/>
      <c r="CBI25" s="96"/>
      <c r="CBJ25" s="96"/>
      <c r="CBK25" s="96"/>
      <c r="CBL25" s="96"/>
      <c r="CBM25" s="96"/>
      <c r="CBN25" s="96"/>
      <c r="CBO25" s="96"/>
      <c r="CBP25" s="96"/>
      <c r="CBQ25" s="96"/>
      <c r="CBR25" s="96"/>
      <c r="CBS25" s="96"/>
      <c r="CBT25" s="96"/>
      <c r="CBU25" s="96"/>
      <c r="CBV25" s="96"/>
      <c r="CBW25" s="96"/>
      <c r="CBX25" s="96"/>
      <c r="CBY25" s="96"/>
      <c r="CBZ25" s="96"/>
      <c r="CCA25" s="96"/>
      <c r="CCB25" s="96"/>
      <c r="CCC25" s="96"/>
      <c r="CCD25" s="96"/>
      <c r="CCE25" s="96"/>
      <c r="CCF25" s="96"/>
      <c r="CCG25" s="96"/>
      <c r="CCH25" s="96"/>
      <c r="CCI25" s="96"/>
      <c r="CCJ25" s="96"/>
      <c r="CCK25" s="96"/>
      <c r="CCL25" s="96"/>
      <c r="CCM25" s="96"/>
      <c r="CCN25" s="96"/>
      <c r="CCO25" s="96"/>
      <c r="CCP25" s="96"/>
      <c r="CCQ25" s="96"/>
      <c r="CCR25" s="96"/>
      <c r="CCS25" s="96"/>
      <c r="CCT25" s="96"/>
      <c r="CCU25" s="96"/>
      <c r="CCV25" s="96"/>
      <c r="CCW25" s="96"/>
      <c r="CCX25" s="96"/>
      <c r="CCY25" s="96"/>
      <c r="CCZ25" s="96"/>
      <c r="CDA25" s="96"/>
      <c r="CDB25" s="96"/>
      <c r="CDC25" s="96"/>
      <c r="CDD25" s="96"/>
      <c r="CDE25" s="96"/>
      <c r="CDF25" s="96"/>
      <c r="CDG25" s="96"/>
      <c r="CDH25" s="96"/>
      <c r="CDI25" s="96"/>
      <c r="CDJ25" s="96"/>
      <c r="CDK25" s="96"/>
      <c r="CDL25" s="96"/>
      <c r="CDM25" s="96"/>
      <c r="CDN25" s="96"/>
      <c r="CDO25" s="96"/>
      <c r="CDP25" s="96"/>
      <c r="CDQ25" s="96"/>
      <c r="CDR25" s="96"/>
      <c r="CDS25" s="96"/>
      <c r="CDT25" s="96"/>
      <c r="CDU25" s="96"/>
      <c r="CDV25" s="96"/>
      <c r="CDW25" s="96"/>
      <c r="CDX25" s="96"/>
      <c r="CDY25" s="96"/>
      <c r="CDZ25" s="96"/>
      <c r="CEA25" s="96"/>
      <c r="CEB25" s="96"/>
      <c r="CEC25" s="96"/>
      <c r="CED25" s="96"/>
      <c r="CEE25" s="96"/>
      <c r="CEF25" s="96"/>
      <c r="CEG25" s="96"/>
      <c r="CEH25" s="96"/>
      <c r="CEI25" s="96"/>
      <c r="CEJ25" s="96"/>
      <c r="CEK25" s="96"/>
      <c r="CEL25" s="96"/>
      <c r="CEM25" s="96"/>
      <c r="CEN25" s="96"/>
      <c r="CEO25" s="96"/>
      <c r="CEP25" s="96"/>
      <c r="CEQ25" s="96"/>
      <c r="CER25" s="96"/>
      <c r="CES25" s="96"/>
      <c r="CET25" s="96"/>
      <c r="CEU25" s="96"/>
      <c r="CEV25" s="96"/>
      <c r="CEW25" s="96"/>
      <c r="CEX25" s="96"/>
      <c r="CEY25" s="96"/>
      <c r="CEZ25" s="96"/>
      <c r="CFA25" s="96"/>
      <c r="CFB25" s="96"/>
      <c r="CFC25" s="96"/>
      <c r="CFD25" s="96"/>
      <c r="CFE25" s="96"/>
      <c r="CFF25" s="96"/>
      <c r="CFG25" s="96"/>
      <c r="CFH25" s="96"/>
      <c r="CFI25" s="96"/>
      <c r="CFJ25" s="96"/>
      <c r="CFK25" s="96"/>
      <c r="CFL25" s="96"/>
      <c r="CFM25" s="96"/>
      <c r="CFN25" s="96"/>
      <c r="CFO25" s="96"/>
      <c r="CFP25" s="96"/>
      <c r="CFQ25" s="96"/>
      <c r="CFR25" s="96"/>
      <c r="CFS25" s="96"/>
      <c r="CFT25" s="96"/>
      <c r="CFU25" s="96"/>
      <c r="CFV25" s="96"/>
      <c r="CFW25" s="96"/>
      <c r="CFX25" s="96"/>
      <c r="CFY25" s="96"/>
      <c r="CFZ25" s="96"/>
      <c r="CGA25" s="96"/>
      <c r="CGB25" s="96"/>
      <c r="CGC25" s="96"/>
      <c r="CGD25" s="96"/>
      <c r="CGE25" s="96"/>
      <c r="CGF25" s="96"/>
      <c r="CGG25" s="96"/>
      <c r="CGH25" s="96"/>
      <c r="CGI25" s="96"/>
      <c r="CGJ25" s="96"/>
      <c r="CGK25" s="96"/>
      <c r="CGL25" s="96"/>
      <c r="CGM25" s="96"/>
      <c r="CGN25" s="96"/>
      <c r="CGO25" s="96"/>
      <c r="CGP25" s="96"/>
      <c r="CGQ25" s="96"/>
      <c r="CGR25" s="96"/>
      <c r="CGS25" s="96"/>
      <c r="CGT25" s="96"/>
      <c r="CGU25" s="96"/>
      <c r="CGV25" s="96"/>
      <c r="CGW25" s="96"/>
      <c r="CGX25" s="96"/>
      <c r="CGY25" s="96"/>
      <c r="CGZ25" s="96"/>
      <c r="CHA25" s="96"/>
      <c r="CHB25" s="96"/>
      <c r="CHC25" s="96"/>
      <c r="CHD25" s="96"/>
      <c r="CHE25" s="96"/>
      <c r="CHF25" s="96"/>
      <c r="CHG25" s="96"/>
      <c r="CHH25" s="96"/>
      <c r="CHI25" s="96"/>
      <c r="CHJ25" s="96"/>
      <c r="CHK25" s="96"/>
      <c r="CHL25" s="96"/>
      <c r="CHM25" s="96"/>
      <c r="CHN25" s="96"/>
      <c r="CHO25" s="96"/>
      <c r="CHP25" s="96"/>
      <c r="CHQ25" s="96"/>
      <c r="CHR25" s="96"/>
      <c r="CHS25" s="96"/>
      <c r="CHT25" s="96"/>
      <c r="CHU25" s="96"/>
      <c r="CHV25" s="96"/>
      <c r="CHW25" s="96"/>
      <c r="CHX25" s="96"/>
      <c r="CHY25" s="96"/>
      <c r="CHZ25" s="96"/>
      <c r="CIA25" s="96"/>
      <c r="CIB25" s="96"/>
      <c r="CIC25" s="96"/>
      <c r="CID25" s="96"/>
      <c r="CIE25" s="96"/>
      <c r="CIF25" s="96"/>
      <c r="CIG25" s="96"/>
      <c r="CIH25" s="96"/>
      <c r="CII25" s="96"/>
      <c r="CIJ25" s="96"/>
      <c r="CIK25" s="96"/>
      <c r="CIL25" s="96"/>
      <c r="CIM25" s="96"/>
      <c r="CIN25" s="96"/>
      <c r="CIO25" s="96"/>
      <c r="CIP25" s="96"/>
      <c r="CIQ25" s="96"/>
      <c r="CIR25" s="96"/>
      <c r="CIS25" s="96"/>
      <c r="CIT25" s="96"/>
      <c r="CIU25" s="96"/>
      <c r="CIV25" s="96"/>
      <c r="CIW25" s="96"/>
      <c r="CIX25" s="96"/>
      <c r="CIY25" s="96"/>
      <c r="CIZ25" s="96"/>
      <c r="CJA25" s="96"/>
      <c r="CJB25" s="96"/>
      <c r="CJC25" s="96"/>
      <c r="CJD25" s="96"/>
      <c r="CJE25" s="96"/>
      <c r="CJF25" s="96"/>
      <c r="CJG25" s="96"/>
      <c r="CJH25" s="96"/>
      <c r="CJI25" s="96"/>
      <c r="CJJ25" s="96"/>
      <c r="CJK25" s="96"/>
      <c r="CJL25" s="96"/>
      <c r="CJM25" s="96"/>
      <c r="CJN25" s="96"/>
      <c r="CJO25" s="96"/>
      <c r="CJP25" s="96"/>
      <c r="CJQ25" s="96"/>
      <c r="CJR25" s="96"/>
      <c r="CJS25" s="96"/>
      <c r="CJT25" s="96"/>
      <c r="CJU25" s="96"/>
      <c r="CJV25" s="96"/>
      <c r="CJW25" s="96"/>
      <c r="CJX25" s="96"/>
      <c r="CJY25" s="96"/>
      <c r="CJZ25" s="96"/>
      <c r="CKA25" s="96"/>
      <c r="CKB25" s="96"/>
      <c r="CKC25" s="96"/>
      <c r="CKD25" s="96"/>
      <c r="CKE25" s="96"/>
      <c r="CKF25" s="96"/>
      <c r="CKG25" s="96"/>
      <c r="CKH25" s="96"/>
      <c r="CKI25" s="96"/>
      <c r="CKJ25" s="96"/>
      <c r="CKK25" s="96"/>
      <c r="CKL25" s="96"/>
      <c r="CKM25" s="96"/>
      <c r="CKN25" s="96"/>
      <c r="CKO25" s="96"/>
      <c r="CKP25" s="96"/>
      <c r="CKQ25" s="96"/>
      <c r="CKR25" s="96"/>
      <c r="CKS25" s="96"/>
      <c r="CKT25" s="96"/>
      <c r="CKU25" s="96"/>
      <c r="CKV25" s="96"/>
      <c r="CKW25" s="96"/>
      <c r="CKX25" s="96"/>
      <c r="CKY25" s="96"/>
      <c r="CKZ25" s="96"/>
      <c r="CLA25" s="96"/>
      <c r="CLB25" s="96"/>
      <c r="CLC25" s="96"/>
      <c r="CLD25" s="96"/>
      <c r="CLE25" s="96"/>
      <c r="CLF25" s="96"/>
      <c r="CLG25" s="96"/>
      <c r="CLH25" s="96"/>
      <c r="CLI25" s="96"/>
      <c r="CLJ25" s="96"/>
      <c r="CLK25" s="96"/>
      <c r="CLL25" s="96"/>
      <c r="CLM25" s="96"/>
      <c r="CLN25" s="96"/>
      <c r="CLO25" s="96"/>
      <c r="CLP25" s="96"/>
      <c r="CLQ25" s="96"/>
      <c r="CLR25" s="96"/>
      <c r="CLS25" s="96"/>
      <c r="CLT25" s="96"/>
      <c r="CLU25" s="96"/>
      <c r="CLV25" s="96"/>
      <c r="CLW25" s="96"/>
      <c r="CLX25" s="96"/>
      <c r="CLY25" s="96"/>
      <c r="CLZ25" s="96"/>
      <c r="CMA25" s="96"/>
      <c r="CMB25" s="96"/>
      <c r="CMC25" s="96"/>
      <c r="CMD25" s="96"/>
      <c r="CME25" s="96"/>
      <c r="CMF25" s="96"/>
      <c r="CMG25" s="96"/>
      <c r="CMH25" s="96"/>
      <c r="CMI25" s="96"/>
      <c r="CMJ25" s="96"/>
      <c r="CMK25" s="96"/>
      <c r="CML25" s="96"/>
      <c r="CMM25" s="96"/>
      <c r="CMN25" s="96"/>
      <c r="CMO25" s="96"/>
      <c r="CMP25" s="96"/>
      <c r="CMQ25" s="96"/>
      <c r="CMR25" s="96"/>
      <c r="CMS25" s="96"/>
      <c r="CMT25" s="96"/>
      <c r="CMU25" s="96"/>
      <c r="CMV25" s="96"/>
      <c r="CMW25" s="96"/>
      <c r="CMX25" s="96"/>
      <c r="CMY25" s="96"/>
      <c r="CMZ25" s="96"/>
      <c r="CNA25" s="96"/>
      <c r="CNB25" s="96"/>
      <c r="CNC25" s="96"/>
      <c r="CND25" s="96"/>
      <c r="CNE25" s="96"/>
      <c r="CNF25" s="96"/>
      <c r="CNG25" s="96"/>
      <c r="CNH25" s="96"/>
      <c r="CNI25" s="96"/>
      <c r="CNJ25" s="96"/>
      <c r="CNK25" s="96"/>
      <c r="CNL25" s="96"/>
      <c r="CNM25" s="96"/>
      <c r="CNN25" s="96"/>
      <c r="CNO25" s="96"/>
      <c r="CNP25" s="96"/>
      <c r="CNQ25" s="96"/>
      <c r="CNR25" s="96"/>
      <c r="CNS25" s="96"/>
      <c r="CNT25" s="96"/>
      <c r="CNU25" s="96"/>
      <c r="CNV25" s="96"/>
      <c r="CNW25" s="96"/>
      <c r="CNX25" s="96"/>
      <c r="CNY25" s="96"/>
      <c r="CNZ25" s="96"/>
      <c r="COA25" s="96"/>
      <c r="COB25" s="96"/>
      <c r="COC25" s="96"/>
      <c r="COD25" s="96"/>
      <c r="COE25" s="96"/>
      <c r="COF25" s="96"/>
      <c r="COG25" s="96"/>
      <c r="COH25" s="96"/>
      <c r="COI25" s="96"/>
      <c r="COJ25" s="96"/>
      <c r="COK25" s="96"/>
      <c r="COL25" s="96"/>
      <c r="COM25" s="96"/>
      <c r="CON25" s="96"/>
      <c r="COO25" s="96"/>
      <c r="COP25" s="96"/>
      <c r="COQ25" s="96"/>
      <c r="COR25" s="96"/>
      <c r="COS25" s="96"/>
      <c r="COT25" s="96"/>
      <c r="COU25" s="96"/>
      <c r="COV25" s="96"/>
      <c r="COW25" s="96"/>
      <c r="COX25" s="96"/>
      <c r="COY25" s="96"/>
      <c r="COZ25" s="96"/>
      <c r="CPA25" s="96"/>
      <c r="CPB25" s="96"/>
      <c r="CPC25" s="96"/>
      <c r="CPD25" s="96"/>
      <c r="CPE25" s="96"/>
      <c r="CPF25" s="96"/>
      <c r="CPG25" s="96"/>
      <c r="CPH25" s="96"/>
      <c r="CPI25" s="96"/>
      <c r="CPJ25" s="96"/>
      <c r="CPK25" s="96"/>
      <c r="CPL25" s="96"/>
      <c r="CPM25" s="96"/>
      <c r="CPN25" s="96"/>
      <c r="CPO25" s="96"/>
      <c r="CPP25" s="96"/>
      <c r="CPQ25" s="96"/>
      <c r="CPR25" s="96"/>
      <c r="CPS25" s="96"/>
      <c r="CPT25" s="96"/>
      <c r="CPU25" s="96"/>
      <c r="CPV25" s="96"/>
      <c r="CPW25" s="96"/>
      <c r="CPX25" s="96"/>
      <c r="CPY25" s="96"/>
      <c r="CPZ25" s="96"/>
      <c r="CQA25" s="96"/>
      <c r="CQB25" s="96"/>
      <c r="CQC25" s="96"/>
      <c r="CQD25" s="96"/>
      <c r="CQE25" s="96"/>
      <c r="CQF25" s="96"/>
      <c r="CQG25" s="96"/>
      <c r="CQH25" s="96"/>
      <c r="CQI25" s="96"/>
      <c r="CQJ25" s="96"/>
      <c r="CQK25" s="96"/>
      <c r="CQL25" s="96"/>
      <c r="CQM25" s="96"/>
      <c r="CQN25" s="96"/>
      <c r="CQO25" s="96"/>
      <c r="CQP25" s="96"/>
      <c r="CQQ25" s="96"/>
      <c r="CQR25" s="96"/>
      <c r="CQS25" s="96"/>
      <c r="CQT25" s="96"/>
      <c r="CQU25" s="96"/>
      <c r="CQV25" s="96"/>
      <c r="CQW25" s="96"/>
      <c r="CQX25" s="96"/>
      <c r="CQY25" s="96"/>
      <c r="CQZ25" s="96"/>
      <c r="CRA25" s="96"/>
      <c r="CRB25" s="96"/>
      <c r="CRC25" s="96"/>
      <c r="CRD25" s="96"/>
      <c r="CRE25" s="96"/>
      <c r="CRF25" s="96"/>
      <c r="CRG25" s="96"/>
      <c r="CRH25" s="96"/>
      <c r="CRI25" s="96"/>
      <c r="CRJ25" s="96"/>
      <c r="CRK25" s="96"/>
      <c r="CRL25" s="96"/>
      <c r="CRM25" s="96"/>
      <c r="CRN25" s="96"/>
      <c r="CRO25" s="96"/>
      <c r="CRP25" s="96"/>
      <c r="CRQ25" s="96"/>
      <c r="CRR25" s="96"/>
      <c r="CRS25" s="96"/>
      <c r="CRT25" s="96"/>
      <c r="CRU25" s="96"/>
      <c r="CRV25" s="96"/>
      <c r="CRW25" s="96"/>
      <c r="CRX25" s="96"/>
      <c r="CRY25" s="96"/>
      <c r="CRZ25" s="96"/>
      <c r="CSA25" s="96"/>
      <c r="CSB25" s="96"/>
      <c r="CSC25" s="96"/>
      <c r="CSD25" s="96"/>
      <c r="CSE25" s="96"/>
      <c r="CSF25" s="96"/>
      <c r="CSG25" s="96"/>
      <c r="CSH25" s="96"/>
      <c r="CSI25" s="96"/>
      <c r="CSJ25" s="96"/>
      <c r="CSK25" s="96"/>
      <c r="CSL25" s="96"/>
      <c r="CSM25" s="96"/>
      <c r="CSN25" s="96"/>
      <c r="CSO25" s="96"/>
      <c r="CSP25" s="96"/>
      <c r="CSQ25" s="96"/>
      <c r="CSR25" s="96"/>
      <c r="CSS25" s="96"/>
      <c r="CST25" s="96"/>
      <c r="CSU25" s="96"/>
      <c r="CSV25" s="96"/>
      <c r="CSW25" s="96"/>
      <c r="CSX25" s="96"/>
      <c r="CSY25" s="96"/>
      <c r="CSZ25" s="96"/>
      <c r="CTA25" s="96"/>
      <c r="CTB25" s="96"/>
      <c r="CTC25" s="96"/>
      <c r="CTD25" s="96"/>
      <c r="CTE25" s="96"/>
      <c r="CTF25" s="96"/>
      <c r="CTG25" s="96"/>
      <c r="CTH25" s="96"/>
      <c r="CTI25" s="96"/>
      <c r="CTJ25" s="96"/>
      <c r="CTK25" s="96"/>
      <c r="CTL25" s="96"/>
      <c r="CTM25" s="96"/>
      <c r="CTN25" s="96"/>
      <c r="CTO25" s="96"/>
      <c r="CTP25" s="96"/>
      <c r="CTQ25" s="96"/>
      <c r="CTR25" s="96"/>
      <c r="CTS25" s="96"/>
      <c r="CTT25" s="96"/>
      <c r="CTU25" s="96"/>
      <c r="CTV25" s="96"/>
      <c r="CTW25" s="96"/>
      <c r="CTX25" s="96"/>
      <c r="CTY25" s="96"/>
      <c r="CTZ25" s="96"/>
      <c r="CUA25" s="96"/>
      <c r="CUB25" s="96"/>
      <c r="CUC25" s="96"/>
      <c r="CUD25" s="96"/>
      <c r="CUE25" s="96"/>
      <c r="CUF25" s="96"/>
      <c r="CUG25" s="96"/>
      <c r="CUH25" s="96"/>
      <c r="CUI25" s="96"/>
      <c r="CUJ25" s="96"/>
      <c r="CUK25" s="96"/>
      <c r="CUL25" s="96"/>
      <c r="CUM25" s="96"/>
      <c r="CUN25" s="96"/>
      <c r="CUO25" s="96"/>
      <c r="CUP25" s="96"/>
      <c r="CUQ25" s="96"/>
      <c r="CUR25" s="96"/>
      <c r="CUS25" s="96"/>
      <c r="CUT25" s="96"/>
      <c r="CUU25" s="96"/>
      <c r="CUV25" s="96"/>
      <c r="CUW25" s="96"/>
      <c r="CUX25" s="96"/>
      <c r="CUY25" s="96"/>
      <c r="CUZ25" s="96"/>
      <c r="CVA25" s="96"/>
      <c r="CVB25" s="96"/>
      <c r="CVC25" s="96"/>
      <c r="CVD25" s="96"/>
      <c r="CVE25" s="96"/>
      <c r="CVF25" s="96"/>
      <c r="CVG25" s="96"/>
      <c r="CVH25" s="96"/>
      <c r="CVI25" s="96"/>
      <c r="CVJ25" s="96"/>
      <c r="CVK25" s="96"/>
      <c r="CVL25" s="96"/>
      <c r="CVM25" s="96"/>
      <c r="CVN25" s="96"/>
      <c r="CVO25" s="96"/>
      <c r="CVP25" s="96"/>
      <c r="CVQ25" s="96"/>
      <c r="CVR25" s="96"/>
      <c r="CVS25" s="96"/>
      <c r="CVT25" s="96"/>
      <c r="CVU25" s="96"/>
      <c r="CVV25" s="96"/>
      <c r="CVW25" s="96"/>
      <c r="CVX25" s="96"/>
      <c r="CVY25" s="96"/>
      <c r="CVZ25" s="96"/>
      <c r="CWA25" s="96"/>
      <c r="CWB25" s="96"/>
      <c r="CWC25" s="96"/>
      <c r="CWD25" s="96"/>
      <c r="CWE25" s="96"/>
      <c r="CWF25" s="96"/>
      <c r="CWG25" s="96"/>
      <c r="CWH25" s="96"/>
      <c r="CWI25" s="96"/>
      <c r="CWJ25" s="96"/>
      <c r="CWK25" s="96"/>
      <c r="CWL25" s="96"/>
      <c r="CWM25" s="96"/>
      <c r="CWN25" s="96"/>
      <c r="CWO25" s="96"/>
      <c r="CWP25" s="96"/>
      <c r="CWQ25" s="96"/>
      <c r="CWR25" s="96"/>
      <c r="CWS25" s="96"/>
      <c r="CWT25" s="96"/>
      <c r="CWU25" s="96"/>
      <c r="CWV25" s="96"/>
      <c r="CWW25" s="96"/>
      <c r="CWX25" s="96"/>
      <c r="CWY25" s="96"/>
      <c r="CWZ25" s="96"/>
      <c r="CXA25" s="96"/>
      <c r="CXB25" s="96"/>
      <c r="CXC25" s="96"/>
      <c r="CXD25" s="96"/>
      <c r="CXE25" s="96"/>
      <c r="CXF25" s="96"/>
      <c r="CXG25" s="96"/>
      <c r="CXH25" s="96"/>
      <c r="CXI25" s="96"/>
      <c r="CXJ25" s="96"/>
      <c r="CXK25" s="96"/>
      <c r="CXL25" s="96"/>
      <c r="CXM25" s="96"/>
      <c r="CXN25" s="96"/>
      <c r="CXO25" s="96"/>
      <c r="CXP25" s="96"/>
      <c r="CXQ25" s="96"/>
      <c r="CXR25" s="96"/>
      <c r="CXS25" s="96"/>
      <c r="CXT25" s="96"/>
      <c r="CXU25" s="96"/>
      <c r="CXV25" s="96"/>
      <c r="CXW25" s="96"/>
      <c r="CXX25" s="96"/>
      <c r="CXY25" s="96"/>
      <c r="CXZ25" s="96"/>
      <c r="CYA25" s="96"/>
      <c r="CYB25" s="96"/>
      <c r="CYC25" s="96"/>
      <c r="CYD25" s="96"/>
      <c r="CYE25" s="96"/>
      <c r="CYF25" s="96"/>
      <c r="CYG25" s="96"/>
      <c r="CYH25" s="96"/>
      <c r="CYI25" s="96"/>
      <c r="CYJ25" s="96"/>
      <c r="CYK25" s="96"/>
      <c r="CYL25" s="96"/>
      <c r="CYM25" s="96"/>
      <c r="CYN25" s="96"/>
      <c r="CYO25" s="96"/>
      <c r="CYP25" s="96"/>
      <c r="CYQ25" s="96"/>
      <c r="CYR25" s="96"/>
      <c r="CYS25" s="96"/>
      <c r="CYT25" s="96"/>
      <c r="CYU25" s="96"/>
      <c r="CYV25" s="96"/>
      <c r="CYW25" s="96"/>
      <c r="CYX25" s="96"/>
      <c r="CYY25" s="96"/>
      <c r="CYZ25" s="96"/>
      <c r="CZA25" s="96"/>
      <c r="CZB25" s="96"/>
      <c r="CZC25" s="96"/>
      <c r="CZD25" s="96"/>
      <c r="CZE25" s="96"/>
      <c r="CZF25" s="96"/>
      <c r="CZG25" s="96"/>
      <c r="CZH25" s="96"/>
      <c r="CZI25" s="96"/>
      <c r="CZJ25" s="96"/>
      <c r="CZK25" s="96"/>
      <c r="CZL25" s="96"/>
      <c r="CZM25" s="96"/>
      <c r="CZN25" s="96"/>
      <c r="CZO25" s="96"/>
      <c r="CZP25" s="96"/>
      <c r="CZQ25" s="96"/>
      <c r="CZR25" s="96"/>
      <c r="CZS25" s="96"/>
      <c r="CZT25" s="96"/>
      <c r="CZU25" s="96"/>
      <c r="CZV25" s="96"/>
      <c r="CZW25" s="96"/>
      <c r="CZX25" s="96"/>
      <c r="CZY25" s="96"/>
      <c r="CZZ25" s="96"/>
      <c r="DAA25" s="96"/>
      <c r="DAB25" s="96"/>
      <c r="DAC25" s="96"/>
      <c r="DAD25" s="96"/>
      <c r="DAE25" s="96"/>
      <c r="DAF25" s="96"/>
      <c r="DAG25" s="96"/>
      <c r="DAH25" s="96"/>
      <c r="DAI25" s="96"/>
      <c r="DAJ25" s="96"/>
      <c r="DAK25" s="96"/>
      <c r="DAL25" s="96"/>
      <c r="DAM25" s="96"/>
      <c r="DAN25" s="96"/>
      <c r="DAO25" s="96"/>
      <c r="DAP25" s="96"/>
      <c r="DAQ25" s="96"/>
      <c r="DAR25" s="96"/>
      <c r="DAS25" s="96"/>
      <c r="DAT25" s="96"/>
      <c r="DAU25" s="96"/>
      <c r="DAV25" s="96"/>
      <c r="DAW25" s="96"/>
      <c r="DAX25" s="96"/>
      <c r="DAY25" s="96"/>
      <c r="DAZ25" s="96"/>
      <c r="DBA25" s="96"/>
      <c r="DBB25" s="96"/>
      <c r="DBC25" s="96"/>
      <c r="DBD25" s="96"/>
      <c r="DBE25" s="96"/>
      <c r="DBF25" s="96"/>
      <c r="DBG25" s="96"/>
      <c r="DBH25" s="96"/>
      <c r="DBI25" s="96"/>
      <c r="DBJ25" s="96"/>
      <c r="DBK25" s="96"/>
      <c r="DBL25" s="96"/>
      <c r="DBM25" s="96"/>
      <c r="DBN25" s="96"/>
      <c r="DBO25" s="96"/>
      <c r="DBP25" s="96"/>
      <c r="DBQ25" s="96"/>
      <c r="DBR25" s="96"/>
      <c r="DBS25" s="96"/>
      <c r="DBT25" s="96"/>
      <c r="DBU25" s="96"/>
      <c r="DBV25" s="96"/>
      <c r="DBW25" s="96"/>
      <c r="DBX25" s="96"/>
      <c r="DBY25" s="96"/>
      <c r="DBZ25" s="96"/>
      <c r="DCA25" s="96"/>
      <c r="DCB25" s="96"/>
      <c r="DCC25" s="96"/>
      <c r="DCD25" s="96"/>
      <c r="DCE25" s="96"/>
      <c r="DCF25" s="96"/>
      <c r="DCG25" s="96"/>
      <c r="DCH25" s="96"/>
      <c r="DCI25" s="96"/>
      <c r="DCJ25" s="96"/>
      <c r="DCK25" s="96"/>
      <c r="DCL25" s="96"/>
      <c r="DCM25" s="96"/>
      <c r="DCN25" s="96"/>
      <c r="DCO25" s="96"/>
      <c r="DCP25" s="96"/>
      <c r="DCQ25" s="96"/>
      <c r="DCR25" s="96"/>
      <c r="DCS25" s="96"/>
      <c r="DCT25" s="96"/>
      <c r="DCU25" s="96"/>
      <c r="DCV25" s="96"/>
      <c r="DCW25" s="96"/>
      <c r="DCX25" s="96"/>
      <c r="DCY25" s="96"/>
      <c r="DCZ25" s="96"/>
      <c r="DDA25" s="96"/>
      <c r="DDB25" s="96"/>
      <c r="DDC25" s="96"/>
      <c r="DDD25" s="96"/>
      <c r="DDE25" s="96"/>
      <c r="DDF25" s="96"/>
      <c r="DDG25" s="96"/>
      <c r="DDH25" s="96"/>
      <c r="DDI25" s="96"/>
      <c r="DDJ25" s="96"/>
      <c r="DDK25" s="96"/>
      <c r="DDL25" s="96"/>
      <c r="DDM25" s="96"/>
      <c r="DDN25" s="96"/>
      <c r="DDO25" s="96"/>
      <c r="DDP25" s="96"/>
      <c r="DDQ25" s="96"/>
      <c r="DDR25" s="96"/>
      <c r="DDS25" s="96"/>
      <c r="DDT25" s="96"/>
      <c r="DDU25" s="96"/>
      <c r="DDV25" s="96"/>
      <c r="DDW25" s="96"/>
      <c r="DDX25" s="96"/>
      <c r="DDY25" s="96"/>
      <c r="DDZ25" s="96"/>
      <c r="DEA25" s="96"/>
      <c r="DEB25" s="96"/>
      <c r="DEC25" s="96"/>
      <c r="DED25" s="96"/>
      <c r="DEE25" s="96"/>
      <c r="DEF25" s="96"/>
      <c r="DEG25" s="96"/>
      <c r="DEH25" s="96"/>
      <c r="DEI25" s="96"/>
      <c r="DEJ25" s="96"/>
      <c r="DEK25" s="96"/>
      <c r="DEL25" s="96"/>
      <c r="DEM25" s="96"/>
      <c r="DEN25" s="96"/>
      <c r="DEO25" s="96"/>
      <c r="DEP25" s="96"/>
      <c r="DEQ25" s="96"/>
      <c r="DER25" s="96"/>
      <c r="DES25" s="96"/>
      <c r="DET25" s="96"/>
      <c r="DEU25" s="96"/>
      <c r="DEV25" s="96"/>
      <c r="DEW25" s="96"/>
      <c r="DEX25" s="96"/>
      <c r="DEY25" s="96"/>
      <c r="DEZ25" s="96"/>
      <c r="DFA25" s="96"/>
      <c r="DFB25" s="96"/>
      <c r="DFC25" s="96"/>
      <c r="DFD25" s="96"/>
      <c r="DFE25" s="96"/>
      <c r="DFF25" s="96"/>
      <c r="DFG25" s="96"/>
      <c r="DFH25" s="96"/>
      <c r="DFI25" s="96"/>
      <c r="DFJ25" s="96"/>
      <c r="DFK25" s="96"/>
      <c r="DFL25" s="96"/>
      <c r="DFM25" s="96"/>
      <c r="DFN25" s="96"/>
      <c r="DFO25" s="96"/>
      <c r="DFP25" s="96"/>
      <c r="DFQ25" s="96"/>
      <c r="DFR25" s="96"/>
      <c r="DFS25" s="96"/>
      <c r="DFT25" s="96"/>
      <c r="DFU25" s="96"/>
      <c r="DFV25" s="96"/>
      <c r="DFW25" s="96"/>
      <c r="DFX25" s="96"/>
      <c r="DFY25" s="96"/>
      <c r="DFZ25" s="96"/>
      <c r="DGA25" s="96"/>
      <c r="DGB25" s="96"/>
      <c r="DGC25" s="96"/>
      <c r="DGD25" s="96"/>
      <c r="DGE25" s="96"/>
      <c r="DGF25" s="96"/>
      <c r="DGG25" s="96"/>
      <c r="DGH25" s="96"/>
      <c r="DGI25" s="96"/>
      <c r="DGJ25" s="96"/>
      <c r="DGK25" s="96"/>
      <c r="DGL25" s="96"/>
      <c r="DGM25" s="96"/>
      <c r="DGN25" s="96"/>
      <c r="DGO25" s="96"/>
      <c r="DGP25" s="96"/>
      <c r="DGQ25" s="96"/>
      <c r="DGR25" s="96"/>
      <c r="DGS25" s="96"/>
      <c r="DGT25" s="96"/>
      <c r="DGU25" s="96"/>
      <c r="DGV25" s="96"/>
      <c r="DGW25" s="96"/>
      <c r="DGX25" s="96"/>
      <c r="DGY25" s="96"/>
      <c r="DGZ25" s="96"/>
      <c r="DHA25" s="96"/>
      <c r="DHB25" s="96"/>
      <c r="DHC25" s="96"/>
      <c r="DHD25" s="96"/>
      <c r="DHE25" s="96"/>
      <c r="DHF25" s="96"/>
      <c r="DHG25" s="96"/>
      <c r="DHH25" s="96"/>
      <c r="DHI25" s="96"/>
      <c r="DHJ25" s="96"/>
      <c r="DHK25" s="96"/>
      <c r="DHL25" s="96"/>
      <c r="DHM25" s="96"/>
      <c r="DHN25" s="96"/>
      <c r="DHO25" s="96"/>
      <c r="DHP25" s="96"/>
      <c r="DHQ25" s="96"/>
      <c r="DHR25" s="96"/>
      <c r="DHS25" s="96"/>
      <c r="DHT25" s="96"/>
      <c r="DHU25" s="96"/>
      <c r="DHV25" s="96"/>
      <c r="DHW25" s="96"/>
      <c r="DHX25" s="96"/>
      <c r="DHY25" s="96"/>
      <c r="DHZ25" s="96"/>
      <c r="DIA25" s="96"/>
      <c r="DIB25" s="96"/>
      <c r="DIC25" s="96"/>
      <c r="DID25" s="96"/>
      <c r="DIE25" s="96"/>
      <c r="DIF25" s="96"/>
      <c r="DIG25" s="96"/>
      <c r="DIH25" s="96"/>
      <c r="DII25" s="96"/>
      <c r="DIJ25" s="96"/>
      <c r="DIK25" s="96"/>
      <c r="DIL25" s="96"/>
      <c r="DIM25" s="96"/>
      <c r="DIN25" s="96"/>
      <c r="DIO25" s="96"/>
      <c r="DIP25" s="96"/>
      <c r="DIQ25" s="96"/>
      <c r="DIR25" s="96"/>
      <c r="DIS25" s="96"/>
      <c r="DIT25" s="96"/>
      <c r="DIU25" s="96"/>
      <c r="DIV25" s="96"/>
      <c r="DIW25" s="96"/>
      <c r="DIX25" s="96"/>
      <c r="DIY25" s="96"/>
      <c r="DIZ25" s="96"/>
      <c r="DJA25" s="96"/>
      <c r="DJB25" s="96"/>
      <c r="DJC25" s="96"/>
      <c r="DJD25" s="96"/>
      <c r="DJE25" s="96"/>
      <c r="DJF25" s="96"/>
      <c r="DJG25" s="96"/>
      <c r="DJH25" s="96"/>
      <c r="DJI25" s="96"/>
      <c r="DJJ25" s="96"/>
      <c r="DJK25" s="96"/>
      <c r="DJL25" s="96"/>
      <c r="DJM25" s="96"/>
      <c r="DJN25" s="96"/>
      <c r="DJO25" s="96"/>
      <c r="DJP25" s="96"/>
      <c r="DJQ25" s="96"/>
      <c r="DJR25" s="96"/>
      <c r="DJS25" s="96"/>
      <c r="DJT25" s="96"/>
      <c r="DJU25" s="96"/>
      <c r="DJV25" s="96"/>
      <c r="DJW25" s="96"/>
      <c r="DJX25" s="96"/>
      <c r="DJY25" s="96"/>
      <c r="DJZ25" s="96"/>
      <c r="DKA25" s="96"/>
      <c r="DKB25" s="96"/>
      <c r="DKC25" s="96"/>
      <c r="DKD25" s="96"/>
      <c r="DKE25" s="96"/>
      <c r="DKF25" s="96"/>
      <c r="DKG25" s="96"/>
      <c r="DKH25" s="96"/>
      <c r="DKI25" s="96"/>
      <c r="DKJ25" s="96"/>
      <c r="DKK25" s="96"/>
      <c r="DKL25" s="96"/>
      <c r="DKM25" s="96"/>
      <c r="DKN25" s="96"/>
      <c r="DKO25" s="96"/>
      <c r="DKP25" s="96"/>
      <c r="DKQ25" s="96"/>
      <c r="DKR25" s="96"/>
      <c r="DKS25" s="96"/>
      <c r="DKT25" s="96"/>
      <c r="DKU25" s="96"/>
      <c r="DKV25" s="96"/>
      <c r="DKW25" s="96"/>
      <c r="DKX25" s="96"/>
      <c r="DKY25" s="96"/>
      <c r="DKZ25" s="96"/>
      <c r="DLA25" s="96"/>
      <c r="DLB25" s="96"/>
      <c r="DLC25" s="96"/>
      <c r="DLD25" s="96"/>
      <c r="DLE25" s="96"/>
      <c r="DLF25" s="96"/>
      <c r="DLG25" s="96"/>
      <c r="DLH25" s="96"/>
      <c r="DLI25" s="96"/>
      <c r="DLJ25" s="96"/>
      <c r="DLK25" s="96"/>
      <c r="DLL25" s="96"/>
      <c r="DLM25" s="96"/>
      <c r="DLN25" s="96"/>
      <c r="DLO25" s="96"/>
      <c r="DLP25" s="96"/>
      <c r="DLQ25" s="96"/>
      <c r="DLR25" s="96"/>
      <c r="DLS25" s="96"/>
      <c r="DLT25" s="96"/>
      <c r="DLU25" s="96"/>
      <c r="DLV25" s="96"/>
      <c r="DLW25" s="96"/>
      <c r="DLX25" s="96"/>
      <c r="DLY25" s="96"/>
      <c r="DLZ25" s="96"/>
      <c r="DMA25" s="96"/>
      <c r="DMB25" s="96"/>
      <c r="DMC25" s="96"/>
      <c r="DMD25" s="96"/>
      <c r="DME25" s="96"/>
      <c r="DMF25" s="96"/>
      <c r="DMG25" s="96"/>
      <c r="DMH25" s="96"/>
      <c r="DMI25" s="96"/>
      <c r="DMJ25" s="96"/>
      <c r="DMK25" s="96"/>
      <c r="DML25" s="96"/>
      <c r="DMM25" s="96"/>
      <c r="DMN25" s="96"/>
      <c r="DMO25" s="96"/>
      <c r="DMP25" s="96"/>
      <c r="DMQ25" s="96"/>
      <c r="DMR25" s="96"/>
      <c r="DMS25" s="96"/>
      <c r="DMT25" s="96"/>
      <c r="DMU25" s="96"/>
      <c r="DMV25" s="96"/>
      <c r="DMW25" s="96"/>
      <c r="DMX25" s="96"/>
      <c r="DMY25" s="96"/>
      <c r="DMZ25" s="96"/>
      <c r="DNA25" s="96"/>
      <c r="DNB25" s="96"/>
      <c r="DNC25" s="96"/>
      <c r="DND25" s="96"/>
      <c r="DNE25" s="96"/>
      <c r="DNF25" s="96"/>
      <c r="DNG25" s="96"/>
      <c r="DNH25" s="96"/>
      <c r="DNI25" s="96"/>
      <c r="DNJ25" s="96"/>
      <c r="DNK25" s="96"/>
      <c r="DNL25" s="96"/>
      <c r="DNM25" s="96"/>
      <c r="DNN25" s="96"/>
      <c r="DNO25" s="96"/>
      <c r="DNP25" s="96"/>
      <c r="DNQ25" s="96"/>
      <c r="DNR25" s="96"/>
      <c r="DNS25" s="96"/>
      <c r="DNT25" s="96"/>
      <c r="DNU25" s="96"/>
      <c r="DNV25" s="96"/>
      <c r="DNW25" s="96"/>
      <c r="DNX25" s="96"/>
      <c r="DNY25" s="96"/>
      <c r="DNZ25" s="96"/>
      <c r="DOA25" s="96"/>
      <c r="DOB25" s="96"/>
      <c r="DOC25" s="96"/>
      <c r="DOD25" s="96"/>
      <c r="DOE25" s="96"/>
      <c r="DOF25" s="96"/>
      <c r="DOG25" s="96"/>
      <c r="DOH25" s="96"/>
      <c r="DOI25" s="96"/>
      <c r="DOJ25" s="96"/>
      <c r="DOK25" s="96"/>
      <c r="DOL25" s="96"/>
      <c r="DOM25" s="96"/>
      <c r="DON25" s="96"/>
      <c r="DOO25" s="96"/>
      <c r="DOP25" s="96"/>
      <c r="DOQ25" s="96"/>
      <c r="DOR25" s="96"/>
      <c r="DOS25" s="96"/>
      <c r="DOT25" s="96"/>
      <c r="DOU25" s="96"/>
      <c r="DOV25" s="96"/>
      <c r="DOW25" s="96"/>
      <c r="DOX25" s="96"/>
      <c r="DOY25" s="96"/>
      <c r="DOZ25" s="96"/>
      <c r="DPA25" s="96"/>
      <c r="DPB25" s="96"/>
      <c r="DPC25" s="96"/>
      <c r="DPD25" s="96"/>
      <c r="DPE25" s="96"/>
      <c r="DPF25" s="96"/>
      <c r="DPG25" s="96"/>
      <c r="DPH25" s="96"/>
      <c r="DPI25" s="96"/>
      <c r="DPJ25" s="96"/>
      <c r="DPK25" s="96"/>
      <c r="DPL25" s="96"/>
      <c r="DPM25" s="96"/>
      <c r="DPN25" s="96"/>
      <c r="DPO25" s="96"/>
      <c r="DPP25" s="96"/>
      <c r="DPQ25" s="96"/>
      <c r="DPR25" s="96"/>
      <c r="DPS25" s="96"/>
      <c r="DPT25" s="96"/>
      <c r="DPU25" s="96"/>
      <c r="DPV25" s="96"/>
      <c r="DPW25" s="96"/>
      <c r="DPX25" s="96"/>
      <c r="DPY25" s="96"/>
      <c r="DPZ25" s="96"/>
      <c r="DQA25" s="96"/>
      <c r="DQB25" s="96"/>
      <c r="DQC25" s="96"/>
      <c r="DQD25" s="96"/>
      <c r="DQE25" s="96"/>
      <c r="DQF25" s="96"/>
      <c r="DQG25" s="96"/>
      <c r="DQH25" s="96"/>
      <c r="DQI25" s="96"/>
      <c r="DQJ25" s="96"/>
      <c r="DQK25" s="96"/>
      <c r="DQL25" s="96"/>
      <c r="DQM25" s="96"/>
      <c r="DQN25" s="96"/>
      <c r="DQO25" s="96"/>
      <c r="DQP25" s="96"/>
      <c r="DQQ25" s="96"/>
      <c r="DQR25" s="96"/>
      <c r="DQS25" s="96"/>
      <c r="DQT25" s="96"/>
      <c r="DQU25" s="96"/>
      <c r="DQV25" s="96"/>
      <c r="DQW25" s="96"/>
      <c r="DQX25" s="96"/>
      <c r="DQY25" s="96"/>
      <c r="DQZ25" s="96"/>
      <c r="DRA25" s="96"/>
      <c r="DRB25" s="96"/>
      <c r="DRC25" s="96"/>
      <c r="DRD25" s="96"/>
      <c r="DRE25" s="96"/>
      <c r="DRF25" s="96"/>
      <c r="DRG25" s="96"/>
      <c r="DRH25" s="96"/>
      <c r="DRI25" s="96"/>
      <c r="DRJ25" s="96"/>
      <c r="DRK25" s="96"/>
      <c r="DRL25" s="96"/>
      <c r="DRM25" s="96"/>
      <c r="DRN25" s="96"/>
      <c r="DRO25" s="96"/>
      <c r="DRP25" s="96"/>
      <c r="DRQ25" s="96"/>
      <c r="DRR25" s="96"/>
      <c r="DRS25" s="96"/>
      <c r="DRT25" s="96"/>
      <c r="DRU25" s="96"/>
      <c r="DRV25" s="96"/>
      <c r="DRW25" s="96"/>
      <c r="DRX25" s="96"/>
      <c r="DRY25" s="96"/>
      <c r="DRZ25" s="96"/>
      <c r="DSA25" s="96"/>
      <c r="DSB25" s="96"/>
      <c r="DSC25" s="96"/>
      <c r="DSD25" s="96"/>
      <c r="DSE25" s="96"/>
      <c r="DSF25" s="96"/>
      <c r="DSG25" s="96"/>
      <c r="DSH25" s="96"/>
      <c r="DSI25" s="96"/>
      <c r="DSJ25" s="96"/>
      <c r="DSK25" s="96"/>
      <c r="DSL25" s="96"/>
      <c r="DSM25" s="96"/>
      <c r="DSN25" s="96"/>
      <c r="DSO25" s="96"/>
      <c r="DSP25" s="96"/>
      <c r="DSQ25" s="96"/>
      <c r="DSR25" s="96"/>
      <c r="DSS25" s="96"/>
      <c r="DST25" s="96"/>
      <c r="DSU25" s="96"/>
      <c r="DSV25" s="96"/>
      <c r="DSW25" s="96"/>
      <c r="DSX25" s="96"/>
      <c r="DSY25" s="96"/>
      <c r="DSZ25" s="96"/>
      <c r="DTA25" s="96"/>
      <c r="DTB25" s="96"/>
      <c r="DTC25" s="96"/>
      <c r="DTD25" s="96"/>
      <c r="DTE25" s="96"/>
      <c r="DTF25" s="96"/>
      <c r="DTG25" s="96"/>
      <c r="DTH25" s="96"/>
      <c r="DTI25" s="96"/>
      <c r="DTJ25" s="96"/>
      <c r="DTK25" s="96"/>
      <c r="DTL25" s="96"/>
      <c r="DTM25" s="96"/>
      <c r="DTN25" s="96"/>
      <c r="DTO25" s="96"/>
      <c r="DTP25" s="96"/>
      <c r="DTQ25" s="96"/>
      <c r="DTR25" s="96"/>
      <c r="DTS25" s="96"/>
      <c r="DTT25" s="96"/>
      <c r="DTU25" s="96"/>
      <c r="DTV25" s="96"/>
      <c r="DTW25" s="96"/>
      <c r="DTX25" s="96"/>
      <c r="DTY25" s="96"/>
      <c r="DTZ25" s="96"/>
      <c r="DUA25" s="96"/>
      <c r="DUB25" s="96"/>
      <c r="DUC25" s="96"/>
      <c r="DUD25" s="96"/>
      <c r="DUE25" s="96"/>
      <c r="DUF25" s="96"/>
      <c r="DUG25" s="96"/>
      <c r="DUH25" s="96"/>
      <c r="DUI25" s="96"/>
      <c r="DUJ25" s="96"/>
      <c r="DUK25" s="96"/>
      <c r="DUL25" s="96"/>
      <c r="DUM25" s="96"/>
      <c r="DUN25" s="96"/>
      <c r="DUO25" s="96"/>
      <c r="DUP25" s="96"/>
      <c r="DUQ25" s="96"/>
      <c r="DUR25" s="96"/>
      <c r="DUS25" s="96"/>
      <c r="DUT25" s="96"/>
      <c r="DUU25" s="96"/>
      <c r="DUV25" s="96"/>
      <c r="DUW25" s="96"/>
      <c r="DUX25" s="96"/>
      <c r="DUY25" s="96"/>
      <c r="DUZ25" s="96"/>
      <c r="DVA25" s="96"/>
      <c r="DVB25" s="96"/>
      <c r="DVC25" s="96"/>
      <c r="DVD25" s="96"/>
      <c r="DVE25" s="96"/>
      <c r="DVF25" s="96"/>
      <c r="DVG25" s="96"/>
      <c r="DVH25" s="96"/>
      <c r="DVI25" s="96"/>
      <c r="DVJ25" s="96"/>
      <c r="DVK25" s="96"/>
      <c r="DVL25" s="96"/>
      <c r="DVM25" s="96"/>
      <c r="DVN25" s="96"/>
      <c r="DVO25" s="96"/>
      <c r="DVP25" s="96"/>
      <c r="DVQ25" s="96"/>
      <c r="DVR25" s="96"/>
      <c r="DVS25" s="96"/>
      <c r="DVT25" s="96"/>
      <c r="DVU25" s="96"/>
      <c r="DVV25" s="96"/>
      <c r="DVW25" s="96"/>
      <c r="DVX25" s="96"/>
      <c r="DVY25" s="96"/>
      <c r="DVZ25" s="96"/>
      <c r="DWA25" s="96"/>
      <c r="DWB25" s="96"/>
      <c r="DWC25" s="96"/>
      <c r="DWD25" s="96"/>
      <c r="DWE25" s="96"/>
      <c r="DWF25" s="96"/>
      <c r="DWG25" s="96"/>
      <c r="DWH25" s="96"/>
      <c r="DWI25" s="96"/>
      <c r="DWJ25" s="96"/>
      <c r="DWK25" s="96"/>
      <c r="DWL25" s="96"/>
      <c r="DWM25" s="96"/>
      <c r="DWN25" s="96"/>
      <c r="DWO25" s="96"/>
      <c r="DWP25" s="96"/>
      <c r="DWQ25" s="96"/>
      <c r="DWR25" s="96"/>
      <c r="DWS25" s="96"/>
      <c r="DWT25" s="96"/>
      <c r="DWU25" s="96"/>
      <c r="DWV25" s="96"/>
      <c r="DWW25" s="96"/>
      <c r="DWX25" s="96"/>
      <c r="DWY25" s="96"/>
      <c r="DWZ25" s="96"/>
      <c r="DXA25" s="96"/>
      <c r="DXB25" s="96"/>
      <c r="DXC25" s="96"/>
      <c r="DXD25" s="96"/>
      <c r="DXE25" s="96"/>
      <c r="DXF25" s="96"/>
      <c r="DXG25" s="96"/>
      <c r="DXH25" s="96"/>
      <c r="DXI25" s="96"/>
      <c r="DXJ25" s="96"/>
      <c r="DXK25" s="96"/>
      <c r="DXL25" s="96"/>
      <c r="DXM25" s="96"/>
      <c r="DXN25" s="96"/>
      <c r="DXO25" s="96"/>
      <c r="DXP25" s="96"/>
      <c r="DXQ25" s="96"/>
      <c r="DXR25" s="96"/>
      <c r="DXS25" s="96"/>
      <c r="DXT25" s="96"/>
      <c r="DXU25" s="96"/>
      <c r="DXV25" s="96"/>
      <c r="DXW25" s="96"/>
      <c r="DXX25" s="96"/>
      <c r="DXY25" s="96"/>
      <c r="DXZ25" s="96"/>
      <c r="DYA25" s="96"/>
      <c r="DYB25" s="96"/>
      <c r="DYC25" s="96"/>
      <c r="DYD25" s="96"/>
      <c r="DYE25" s="96"/>
      <c r="DYF25" s="96"/>
      <c r="DYG25" s="96"/>
      <c r="DYH25" s="96"/>
      <c r="DYI25" s="96"/>
      <c r="DYJ25" s="96"/>
      <c r="DYK25" s="96"/>
      <c r="DYL25" s="96"/>
      <c r="DYM25" s="96"/>
      <c r="DYN25" s="96"/>
      <c r="DYO25" s="96"/>
      <c r="DYP25" s="96"/>
      <c r="DYQ25" s="96"/>
      <c r="DYR25" s="96"/>
      <c r="DYS25" s="96"/>
      <c r="DYT25" s="96"/>
      <c r="DYU25" s="96"/>
      <c r="DYV25" s="96"/>
      <c r="DYW25" s="96"/>
      <c r="DYX25" s="96"/>
      <c r="DYY25" s="96"/>
      <c r="DYZ25" s="96"/>
      <c r="DZA25" s="96"/>
      <c r="DZB25" s="96"/>
      <c r="DZC25" s="96"/>
      <c r="DZD25" s="96"/>
      <c r="DZE25" s="96"/>
      <c r="DZF25" s="96"/>
      <c r="DZG25" s="96"/>
      <c r="DZH25" s="96"/>
      <c r="DZI25" s="96"/>
      <c r="DZJ25" s="96"/>
      <c r="DZK25" s="96"/>
      <c r="DZL25" s="96"/>
      <c r="DZM25" s="96"/>
      <c r="DZN25" s="96"/>
      <c r="DZO25" s="96"/>
      <c r="DZP25" s="96"/>
      <c r="DZQ25" s="96"/>
      <c r="DZR25" s="96"/>
      <c r="DZS25" s="96"/>
      <c r="DZT25" s="96"/>
      <c r="DZU25" s="96"/>
      <c r="DZV25" s="96"/>
      <c r="DZW25" s="96"/>
      <c r="DZX25" s="96"/>
      <c r="DZY25" s="96"/>
      <c r="DZZ25" s="96"/>
      <c r="EAA25" s="96"/>
      <c r="EAB25" s="96"/>
      <c r="EAC25" s="96"/>
      <c r="EAD25" s="96"/>
      <c r="EAE25" s="96"/>
      <c r="EAF25" s="96"/>
      <c r="EAG25" s="96"/>
      <c r="EAH25" s="96"/>
      <c r="EAI25" s="96"/>
      <c r="EAJ25" s="96"/>
      <c r="EAK25" s="96"/>
      <c r="EAL25" s="96"/>
      <c r="EAM25" s="96"/>
      <c r="EAN25" s="96"/>
      <c r="EAO25" s="96"/>
      <c r="EAP25" s="96"/>
      <c r="EAQ25" s="96"/>
      <c r="EAR25" s="96"/>
      <c r="EAS25" s="96"/>
      <c r="EAT25" s="96"/>
      <c r="EAU25" s="96"/>
      <c r="EAV25" s="96"/>
      <c r="EAW25" s="96"/>
      <c r="EAX25" s="96"/>
      <c r="EAY25" s="96"/>
      <c r="EAZ25" s="96"/>
      <c r="EBA25" s="96"/>
      <c r="EBB25" s="96"/>
      <c r="EBC25" s="96"/>
      <c r="EBD25" s="96"/>
      <c r="EBE25" s="96"/>
      <c r="EBF25" s="96"/>
      <c r="EBG25" s="96"/>
      <c r="EBH25" s="96"/>
      <c r="EBI25" s="96"/>
      <c r="EBJ25" s="96"/>
      <c r="EBK25" s="96"/>
      <c r="EBL25" s="96"/>
      <c r="EBM25" s="96"/>
      <c r="EBN25" s="96"/>
      <c r="EBO25" s="96"/>
      <c r="EBP25" s="96"/>
      <c r="EBQ25" s="96"/>
      <c r="EBR25" s="96"/>
      <c r="EBS25" s="96"/>
      <c r="EBT25" s="96"/>
      <c r="EBU25" s="96"/>
      <c r="EBV25" s="96"/>
      <c r="EBW25" s="96"/>
      <c r="EBX25" s="96"/>
      <c r="EBY25" s="96"/>
      <c r="EBZ25" s="96"/>
      <c r="ECA25" s="96"/>
      <c r="ECB25" s="96"/>
      <c r="ECC25" s="96"/>
      <c r="ECD25" s="96"/>
      <c r="ECE25" s="96"/>
      <c r="ECF25" s="96"/>
      <c r="ECG25" s="96"/>
      <c r="ECH25" s="96"/>
      <c r="ECI25" s="96"/>
      <c r="ECJ25" s="96"/>
      <c r="ECK25" s="96"/>
      <c r="ECL25" s="96"/>
      <c r="ECM25" s="96"/>
      <c r="ECN25" s="96"/>
      <c r="ECO25" s="96"/>
      <c r="ECP25" s="96"/>
      <c r="ECQ25" s="96"/>
      <c r="ECR25" s="96"/>
      <c r="ECS25" s="96"/>
      <c r="ECT25" s="96"/>
      <c r="ECU25" s="96"/>
      <c r="ECV25" s="96"/>
      <c r="ECW25" s="96"/>
      <c r="ECX25" s="96"/>
      <c r="ECY25" s="96"/>
      <c r="ECZ25" s="96"/>
      <c r="EDA25" s="96"/>
      <c r="EDB25" s="96"/>
      <c r="EDC25" s="96"/>
      <c r="EDD25" s="96"/>
      <c r="EDE25" s="96"/>
      <c r="EDF25" s="96"/>
      <c r="EDG25" s="96"/>
      <c r="EDH25" s="96"/>
      <c r="EDI25" s="96"/>
      <c r="EDJ25" s="96"/>
      <c r="EDK25" s="96"/>
      <c r="EDL25" s="96"/>
      <c r="EDM25" s="96"/>
      <c r="EDN25" s="96"/>
      <c r="EDO25" s="96"/>
      <c r="EDP25" s="96"/>
      <c r="EDQ25" s="96"/>
      <c r="EDR25" s="96"/>
      <c r="EDS25" s="96"/>
      <c r="EDT25" s="96"/>
      <c r="EDU25" s="96"/>
      <c r="EDV25" s="96"/>
      <c r="EDW25" s="96"/>
      <c r="EDX25" s="96"/>
      <c r="EDY25" s="96"/>
      <c r="EDZ25" s="96"/>
      <c r="EEA25" s="96"/>
      <c r="EEB25" s="96"/>
      <c r="EEC25" s="96"/>
      <c r="EED25" s="96"/>
      <c r="EEE25" s="96"/>
      <c r="EEF25" s="96"/>
      <c r="EEG25" s="96"/>
      <c r="EEH25" s="96"/>
      <c r="EEI25" s="96"/>
      <c r="EEJ25" s="96"/>
      <c r="EEK25" s="96"/>
      <c r="EEL25" s="96"/>
      <c r="EEM25" s="96"/>
      <c r="EEN25" s="96"/>
      <c r="EEO25" s="96"/>
      <c r="EEP25" s="96"/>
      <c r="EEQ25" s="96"/>
      <c r="EER25" s="96"/>
      <c r="EES25" s="96"/>
      <c r="EET25" s="96"/>
      <c r="EEU25" s="96"/>
      <c r="EEV25" s="96"/>
      <c r="EEW25" s="96"/>
      <c r="EEX25" s="96"/>
      <c r="EEY25" s="96"/>
      <c r="EEZ25" s="96"/>
      <c r="EFA25" s="96"/>
      <c r="EFB25" s="96"/>
      <c r="EFC25" s="96"/>
      <c r="EFD25" s="96"/>
      <c r="EFE25" s="96"/>
      <c r="EFF25" s="96"/>
      <c r="EFG25" s="96"/>
      <c r="EFH25" s="96"/>
      <c r="EFI25" s="96"/>
      <c r="EFJ25" s="96"/>
      <c r="EFK25" s="96"/>
      <c r="EFL25" s="96"/>
      <c r="EFM25" s="96"/>
      <c r="EFN25" s="96"/>
      <c r="EFO25" s="96"/>
      <c r="EFP25" s="96"/>
      <c r="EFQ25" s="96"/>
      <c r="EFR25" s="96"/>
      <c r="EFS25" s="96"/>
      <c r="EFT25" s="96"/>
      <c r="EFU25" s="96"/>
      <c r="EFV25" s="96"/>
      <c r="EFW25" s="96"/>
      <c r="EFX25" s="96"/>
      <c r="EFY25" s="96"/>
      <c r="EFZ25" s="96"/>
      <c r="EGA25" s="96"/>
      <c r="EGB25" s="96"/>
      <c r="EGC25" s="96"/>
      <c r="EGD25" s="96"/>
      <c r="EGE25" s="96"/>
      <c r="EGF25" s="96"/>
      <c r="EGG25" s="96"/>
      <c r="EGH25" s="96"/>
      <c r="EGI25" s="96"/>
      <c r="EGJ25" s="96"/>
      <c r="EGK25" s="96"/>
      <c r="EGL25" s="96"/>
      <c r="EGM25" s="96"/>
      <c r="EGN25" s="96"/>
      <c r="EGO25" s="96"/>
      <c r="EGP25" s="96"/>
      <c r="EGQ25" s="96"/>
      <c r="EGR25" s="96"/>
      <c r="EGS25" s="96"/>
      <c r="EGT25" s="96"/>
      <c r="EGU25" s="96"/>
      <c r="EGV25" s="96"/>
      <c r="EGW25" s="96"/>
      <c r="EGX25" s="96"/>
      <c r="EGY25" s="96"/>
      <c r="EGZ25" s="96"/>
      <c r="EHA25" s="96"/>
      <c r="EHB25" s="96"/>
      <c r="EHC25" s="96"/>
      <c r="EHD25" s="96"/>
      <c r="EHE25" s="96"/>
      <c r="EHF25" s="96"/>
      <c r="EHG25" s="96"/>
      <c r="EHH25" s="96"/>
      <c r="EHI25" s="96"/>
      <c r="EHJ25" s="96"/>
      <c r="EHK25" s="96"/>
      <c r="EHL25" s="96"/>
      <c r="EHM25" s="96"/>
      <c r="EHN25" s="96"/>
      <c r="EHO25" s="96"/>
      <c r="EHP25" s="96"/>
      <c r="EHQ25" s="96"/>
      <c r="EHR25" s="96"/>
      <c r="EHS25" s="96"/>
      <c r="EHT25" s="96"/>
      <c r="EHU25" s="96"/>
      <c r="EHV25" s="96"/>
      <c r="EHW25" s="96"/>
      <c r="EHX25" s="96"/>
      <c r="EHY25" s="96"/>
      <c r="EHZ25" s="96"/>
      <c r="EIA25" s="96"/>
      <c r="EIB25" s="96"/>
      <c r="EIC25" s="96"/>
      <c r="EID25" s="96"/>
      <c r="EIE25" s="96"/>
      <c r="EIF25" s="96"/>
      <c r="EIG25" s="96"/>
      <c r="EIH25" s="96"/>
      <c r="EII25" s="96"/>
      <c r="EIJ25" s="96"/>
      <c r="EIK25" s="96"/>
      <c r="EIL25" s="96"/>
      <c r="EIM25" s="96"/>
      <c r="EIN25" s="96"/>
      <c r="EIO25" s="96"/>
      <c r="EIP25" s="96"/>
      <c r="EIQ25" s="96"/>
      <c r="EIR25" s="96"/>
      <c r="EIS25" s="96"/>
      <c r="EIT25" s="96"/>
      <c r="EIU25" s="96"/>
      <c r="EIV25" s="96"/>
      <c r="EIW25" s="96"/>
      <c r="EIX25" s="96"/>
      <c r="EIY25" s="96"/>
      <c r="EIZ25" s="96"/>
      <c r="EJA25" s="96"/>
      <c r="EJB25" s="96"/>
      <c r="EJC25" s="96"/>
      <c r="EJD25" s="96"/>
      <c r="EJE25" s="96"/>
      <c r="EJF25" s="96"/>
      <c r="EJG25" s="96"/>
      <c r="EJH25" s="96"/>
      <c r="EJI25" s="96"/>
      <c r="EJJ25" s="96"/>
      <c r="EJK25" s="96"/>
      <c r="EJL25" s="96"/>
      <c r="EJM25" s="96"/>
      <c r="EJN25" s="96"/>
      <c r="EJO25" s="96"/>
      <c r="EJP25" s="96"/>
      <c r="EJQ25" s="96"/>
      <c r="EJR25" s="96"/>
      <c r="EJS25" s="96"/>
      <c r="EJT25" s="96"/>
      <c r="EJU25" s="96"/>
      <c r="EJV25" s="96"/>
      <c r="EJW25" s="96"/>
      <c r="EJX25" s="96"/>
      <c r="EJY25" s="96"/>
      <c r="EJZ25" s="96"/>
      <c r="EKA25" s="96"/>
      <c r="EKB25" s="96"/>
      <c r="EKC25" s="96"/>
      <c r="EKD25" s="96"/>
      <c r="EKE25" s="96"/>
      <c r="EKF25" s="96"/>
      <c r="EKG25" s="96"/>
      <c r="EKH25" s="96"/>
      <c r="EKI25" s="96"/>
      <c r="EKJ25" s="96"/>
      <c r="EKK25" s="96"/>
      <c r="EKL25" s="96"/>
      <c r="EKM25" s="96"/>
      <c r="EKN25" s="96"/>
      <c r="EKO25" s="96"/>
      <c r="EKP25" s="96"/>
      <c r="EKQ25" s="96"/>
      <c r="EKR25" s="96"/>
      <c r="EKS25" s="96"/>
      <c r="EKT25" s="96"/>
      <c r="EKU25" s="96"/>
      <c r="EKV25" s="96"/>
      <c r="EKW25" s="96"/>
      <c r="EKX25" s="96"/>
      <c r="EKY25" s="96"/>
      <c r="EKZ25" s="96"/>
      <c r="ELA25" s="96"/>
      <c r="ELB25" s="96"/>
      <c r="ELC25" s="96"/>
      <c r="ELD25" s="96"/>
      <c r="ELE25" s="96"/>
      <c r="ELF25" s="96"/>
      <c r="ELG25" s="96"/>
      <c r="ELH25" s="96"/>
      <c r="ELI25" s="96"/>
      <c r="ELJ25" s="96"/>
      <c r="ELK25" s="96"/>
      <c r="ELL25" s="96"/>
      <c r="ELM25" s="96"/>
      <c r="ELN25" s="96"/>
      <c r="ELO25" s="96"/>
      <c r="ELP25" s="96"/>
      <c r="ELQ25" s="96"/>
      <c r="ELR25" s="96"/>
      <c r="ELS25" s="96"/>
      <c r="ELT25" s="96"/>
      <c r="ELU25" s="96"/>
      <c r="ELV25" s="96"/>
      <c r="ELW25" s="96"/>
      <c r="ELX25" s="96"/>
      <c r="ELY25" s="96"/>
      <c r="ELZ25" s="96"/>
      <c r="EMA25" s="96"/>
      <c r="EMB25" s="96"/>
      <c r="EMC25" s="96"/>
      <c r="EMD25" s="96"/>
      <c r="EME25" s="96"/>
      <c r="EMF25" s="96"/>
      <c r="EMG25" s="96"/>
      <c r="EMH25" s="96"/>
      <c r="EMI25" s="96"/>
      <c r="EMJ25" s="96"/>
      <c r="EMK25" s="96"/>
      <c r="EML25" s="96"/>
      <c r="EMM25" s="96"/>
      <c r="EMN25" s="96"/>
      <c r="EMO25" s="96"/>
      <c r="EMP25" s="96"/>
      <c r="EMQ25" s="96"/>
      <c r="EMR25" s="96"/>
      <c r="EMS25" s="96"/>
      <c r="EMT25" s="96"/>
      <c r="EMU25" s="96"/>
      <c r="EMV25" s="96"/>
      <c r="EMW25" s="96"/>
      <c r="EMX25" s="96"/>
      <c r="EMY25" s="96"/>
      <c r="EMZ25" s="96"/>
      <c r="ENA25" s="96"/>
      <c r="ENB25" s="96"/>
      <c r="ENC25" s="96"/>
      <c r="END25" s="96"/>
      <c r="ENE25" s="96"/>
      <c r="ENF25" s="96"/>
      <c r="ENG25" s="96"/>
      <c r="ENH25" s="96"/>
      <c r="ENI25" s="96"/>
      <c r="ENJ25" s="96"/>
      <c r="ENK25" s="96"/>
      <c r="ENL25" s="96"/>
      <c r="ENM25" s="96"/>
      <c r="ENN25" s="96"/>
      <c r="ENO25" s="96"/>
      <c r="ENP25" s="96"/>
      <c r="ENQ25" s="96"/>
      <c r="ENR25" s="96"/>
      <c r="ENS25" s="96"/>
      <c r="ENT25" s="96"/>
      <c r="ENU25" s="96"/>
      <c r="ENV25" s="96"/>
      <c r="ENW25" s="96"/>
      <c r="ENX25" s="96"/>
      <c r="ENY25" s="96"/>
      <c r="ENZ25" s="96"/>
      <c r="EOA25" s="96"/>
      <c r="EOB25" s="96"/>
      <c r="EOC25" s="96"/>
      <c r="EOD25" s="96"/>
      <c r="EOE25" s="96"/>
      <c r="EOF25" s="96"/>
      <c r="EOG25" s="96"/>
      <c r="EOH25" s="96"/>
      <c r="EOI25" s="96"/>
      <c r="EOJ25" s="96"/>
      <c r="EOK25" s="96"/>
      <c r="EOL25" s="96"/>
      <c r="EOM25" s="96"/>
      <c r="EON25" s="96"/>
      <c r="EOO25" s="96"/>
      <c r="EOP25" s="96"/>
      <c r="EOQ25" s="96"/>
      <c r="EOR25" s="96"/>
      <c r="EOS25" s="96"/>
      <c r="EOT25" s="96"/>
      <c r="EOU25" s="96"/>
      <c r="EOV25" s="96"/>
      <c r="EOW25" s="96"/>
      <c r="EOX25" s="96"/>
      <c r="EOY25" s="96"/>
      <c r="EOZ25" s="96"/>
      <c r="EPA25" s="96"/>
      <c r="EPB25" s="96"/>
      <c r="EPC25" s="96"/>
      <c r="EPD25" s="96"/>
      <c r="EPE25" s="96"/>
      <c r="EPF25" s="96"/>
      <c r="EPG25" s="96"/>
      <c r="EPH25" s="96"/>
      <c r="EPI25" s="96"/>
      <c r="EPJ25" s="96"/>
      <c r="EPK25" s="96"/>
      <c r="EPL25" s="96"/>
      <c r="EPM25" s="96"/>
      <c r="EPN25" s="96"/>
      <c r="EPO25" s="96"/>
      <c r="EPP25" s="96"/>
      <c r="EPQ25" s="96"/>
      <c r="EPR25" s="96"/>
      <c r="EPS25" s="96"/>
      <c r="EPT25" s="96"/>
      <c r="EPU25" s="96"/>
      <c r="EPV25" s="96"/>
      <c r="EPW25" s="96"/>
      <c r="EPX25" s="96"/>
      <c r="EPY25" s="96"/>
      <c r="EPZ25" s="96"/>
      <c r="EQA25" s="96"/>
      <c r="EQB25" s="96"/>
      <c r="EQC25" s="96"/>
      <c r="EQD25" s="96"/>
      <c r="EQE25" s="96"/>
      <c r="EQF25" s="96"/>
      <c r="EQG25" s="96"/>
      <c r="EQH25" s="96"/>
      <c r="EQI25" s="96"/>
      <c r="EQJ25" s="96"/>
      <c r="EQK25" s="96"/>
      <c r="EQL25" s="96"/>
      <c r="EQM25" s="96"/>
      <c r="EQN25" s="96"/>
      <c r="EQO25" s="96"/>
      <c r="EQP25" s="96"/>
      <c r="EQQ25" s="96"/>
      <c r="EQR25" s="96"/>
      <c r="EQS25" s="96"/>
      <c r="EQT25" s="96"/>
      <c r="EQU25" s="96"/>
      <c r="EQV25" s="96"/>
      <c r="EQW25" s="96"/>
      <c r="EQX25" s="96"/>
      <c r="EQY25" s="96"/>
      <c r="EQZ25" s="96"/>
      <c r="ERA25" s="96"/>
      <c r="ERB25" s="96"/>
      <c r="ERC25" s="96"/>
      <c r="ERD25" s="96"/>
      <c r="ERE25" s="96"/>
      <c r="ERF25" s="96"/>
      <c r="ERG25" s="96"/>
      <c r="ERH25" s="96"/>
      <c r="ERI25" s="96"/>
      <c r="ERJ25" s="96"/>
      <c r="ERK25" s="96"/>
      <c r="ERL25" s="96"/>
      <c r="ERM25" s="96"/>
      <c r="ERN25" s="96"/>
      <c r="ERO25" s="96"/>
      <c r="ERP25" s="96"/>
      <c r="ERQ25" s="96"/>
      <c r="ERR25" s="96"/>
      <c r="ERS25" s="96"/>
      <c r="ERT25" s="96"/>
      <c r="ERU25" s="96"/>
      <c r="ERV25" s="96"/>
      <c r="ERW25" s="96"/>
      <c r="ERX25" s="96"/>
      <c r="ERY25" s="96"/>
      <c r="ERZ25" s="96"/>
      <c r="ESA25" s="96"/>
      <c r="ESB25" s="96"/>
      <c r="ESC25" s="96"/>
      <c r="ESD25" s="96"/>
      <c r="ESE25" s="96"/>
      <c r="ESF25" s="96"/>
      <c r="ESG25" s="96"/>
      <c r="ESH25" s="96"/>
      <c r="ESI25" s="96"/>
      <c r="ESJ25" s="96"/>
      <c r="ESK25" s="96"/>
      <c r="ESL25" s="96"/>
      <c r="ESM25" s="96"/>
      <c r="ESN25" s="96"/>
      <c r="ESO25" s="96"/>
      <c r="ESP25" s="96"/>
      <c r="ESQ25" s="96"/>
      <c r="ESR25" s="96"/>
      <c r="ESS25" s="96"/>
      <c r="EST25" s="96"/>
      <c r="ESU25" s="96"/>
      <c r="ESV25" s="96"/>
      <c r="ESW25" s="96"/>
      <c r="ESX25" s="96"/>
      <c r="ESY25" s="96"/>
      <c r="ESZ25" s="96"/>
      <c r="ETA25" s="96"/>
      <c r="ETB25" s="96"/>
      <c r="ETC25" s="96"/>
      <c r="ETD25" s="96"/>
      <c r="ETE25" s="96"/>
      <c r="ETF25" s="96"/>
      <c r="ETG25" s="96"/>
      <c r="ETH25" s="96"/>
      <c r="ETI25" s="96"/>
      <c r="ETJ25" s="96"/>
      <c r="ETK25" s="96"/>
      <c r="ETL25" s="96"/>
      <c r="ETM25" s="96"/>
      <c r="ETN25" s="96"/>
      <c r="ETO25" s="96"/>
      <c r="ETP25" s="96"/>
      <c r="ETQ25" s="96"/>
      <c r="ETR25" s="96"/>
      <c r="ETS25" s="96"/>
      <c r="ETT25" s="96"/>
      <c r="ETU25" s="96"/>
      <c r="ETV25" s="96"/>
      <c r="ETW25" s="96"/>
      <c r="ETX25" s="96"/>
      <c r="ETY25" s="96"/>
      <c r="ETZ25" s="96"/>
      <c r="EUA25" s="96"/>
      <c r="EUB25" s="96"/>
      <c r="EUC25" s="96"/>
      <c r="EUD25" s="96"/>
      <c r="EUE25" s="96"/>
      <c r="EUF25" s="96"/>
      <c r="EUG25" s="96"/>
      <c r="EUH25" s="96"/>
      <c r="EUI25" s="96"/>
      <c r="EUJ25" s="96"/>
      <c r="EUK25" s="96"/>
      <c r="EUL25" s="96"/>
      <c r="EUM25" s="96"/>
      <c r="EUN25" s="96"/>
      <c r="EUO25" s="96"/>
      <c r="EUP25" s="96"/>
      <c r="EUQ25" s="96"/>
      <c r="EUR25" s="96"/>
      <c r="EUS25" s="96"/>
      <c r="EUT25" s="96"/>
      <c r="EUU25" s="96"/>
      <c r="EUV25" s="96"/>
      <c r="EUW25" s="96"/>
      <c r="EUX25" s="96"/>
      <c r="EUY25" s="96"/>
      <c r="EUZ25" s="96"/>
      <c r="EVA25" s="96"/>
      <c r="EVB25" s="96"/>
      <c r="EVC25" s="96"/>
      <c r="EVD25" s="96"/>
      <c r="EVE25" s="96"/>
      <c r="EVF25" s="96"/>
      <c r="EVG25" s="96"/>
      <c r="EVH25" s="96"/>
      <c r="EVI25" s="96"/>
      <c r="EVJ25" s="96"/>
      <c r="EVK25" s="96"/>
      <c r="EVL25" s="96"/>
      <c r="EVM25" s="96"/>
      <c r="EVN25" s="96"/>
      <c r="EVO25" s="96"/>
      <c r="EVP25" s="96"/>
      <c r="EVQ25" s="96"/>
      <c r="EVR25" s="96"/>
      <c r="EVS25" s="96"/>
      <c r="EVT25" s="96"/>
      <c r="EVU25" s="96"/>
      <c r="EVV25" s="96"/>
      <c r="EVW25" s="96"/>
      <c r="EVX25" s="96"/>
      <c r="EVY25" s="96"/>
      <c r="EVZ25" s="96"/>
      <c r="EWA25" s="96"/>
      <c r="EWB25" s="96"/>
      <c r="EWC25" s="96"/>
      <c r="EWD25" s="96"/>
      <c r="EWE25" s="96"/>
      <c r="EWF25" s="96"/>
      <c r="EWG25" s="96"/>
      <c r="EWH25" s="96"/>
      <c r="EWI25" s="96"/>
      <c r="EWJ25" s="96"/>
      <c r="EWK25" s="96"/>
      <c r="EWL25" s="96"/>
      <c r="EWM25" s="96"/>
      <c r="EWN25" s="96"/>
      <c r="EWO25" s="96"/>
      <c r="EWP25" s="96"/>
      <c r="EWQ25" s="96"/>
      <c r="EWR25" s="96"/>
      <c r="EWS25" s="96"/>
      <c r="EWT25" s="96"/>
      <c r="EWU25" s="96"/>
      <c r="EWV25" s="96"/>
      <c r="EWW25" s="96"/>
      <c r="EWX25" s="96"/>
      <c r="EWY25" s="96"/>
      <c r="EWZ25" s="96"/>
      <c r="EXA25" s="96"/>
      <c r="EXB25" s="96"/>
      <c r="EXC25" s="96"/>
      <c r="EXD25" s="96"/>
      <c r="EXE25" s="96"/>
      <c r="EXF25" s="96"/>
      <c r="EXG25" s="96"/>
      <c r="EXH25" s="96"/>
      <c r="EXI25" s="96"/>
      <c r="EXJ25" s="96"/>
      <c r="EXK25" s="96"/>
      <c r="EXL25" s="96"/>
      <c r="EXM25" s="96"/>
      <c r="EXN25" s="96"/>
      <c r="EXO25" s="96"/>
      <c r="EXP25" s="96"/>
      <c r="EXQ25" s="96"/>
      <c r="EXR25" s="96"/>
      <c r="EXS25" s="96"/>
      <c r="EXT25" s="96"/>
      <c r="EXU25" s="96"/>
      <c r="EXV25" s="96"/>
      <c r="EXW25" s="96"/>
      <c r="EXX25" s="96"/>
      <c r="EXY25" s="96"/>
      <c r="EXZ25" s="96"/>
      <c r="EYA25" s="96"/>
      <c r="EYB25" s="96"/>
      <c r="EYC25" s="96"/>
      <c r="EYD25" s="96"/>
      <c r="EYE25" s="96"/>
      <c r="EYF25" s="96"/>
      <c r="EYG25" s="96"/>
      <c r="EYH25" s="96"/>
      <c r="EYI25" s="96"/>
      <c r="EYJ25" s="96"/>
      <c r="EYK25" s="96"/>
      <c r="EYL25" s="96"/>
      <c r="EYM25" s="96"/>
      <c r="EYN25" s="96"/>
      <c r="EYO25" s="96"/>
      <c r="EYP25" s="96"/>
      <c r="EYQ25" s="96"/>
      <c r="EYR25" s="96"/>
      <c r="EYS25" s="96"/>
      <c r="EYT25" s="96"/>
      <c r="EYU25" s="96"/>
      <c r="EYV25" s="96"/>
      <c r="EYW25" s="96"/>
      <c r="EYX25" s="96"/>
      <c r="EYY25" s="96"/>
      <c r="EYZ25" s="96"/>
      <c r="EZA25" s="96"/>
      <c r="EZB25" s="96"/>
      <c r="EZC25" s="96"/>
      <c r="EZD25" s="96"/>
      <c r="EZE25" s="96"/>
      <c r="EZF25" s="96"/>
      <c r="EZG25" s="96"/>
      <c r="EZH25" s="96"/>
      <c r="EZI25" s="96"/>
      <c r="EZJ25" s="96"/>
      <c r="EZK25" s="96"/>
      <c r="EZL25" s="96"/>
      <c r="EZM25" s="96"/>
      <c r="EZN25" s="96"/>
      <c r="EZO25" s="96"/>
      <c r="EZP25" s="96"/>
      <c r="EZQ25" s="96"/>
      <c r="EZR25" s="96"/>
      <c r="EZS25" s="96"/>
      <c r="EZT25" s="96"/>
      <c r="EZU25" s="96"/>
      <c r="EZV25" s="96"/>
      <c r="EZW25" s="96"/>
      <c r="EZX25" s="96"/>
      <c r="EZY25" s="96"/>
      <c r="EZZ25" s="96"/>
      <c r="FAA25" s="96"/>
      <c r="FAB25" s="96"/>
      <c r="FAC25" s="96"/>
      <c r="FAD25" s="96"/>
      <c r="FAE25" s="96"/>
      <c r="FAF25" s="96"/>
      <c r="FAG25" s="96"/>
      <c r="FAH25" s="96"/>
      <c r="FAI25" s="96"/>
      <c r="FAJ25" s="96"/>
      <c r="FAK25" s="96"/>
      <c r="FAL25" s="96"/>
      <c r="FAM25" s="96"/>
      <c r="FAN25" s="96"/>
      <c r="FAO25" s="96"/>
      <c r="FAP25" s="96"/>
      <c r="FAQ25" s="96"/>
      <c r="FAR25" s="96"/>
      <c r="FAS25" s="96"/>
      <c r="FAT25" s="96"/>
      <c r="FAU25" s="96"/>
      <c r="FAV25" s="96"/>
      <c r="FAW25" s="96"/>
      <c r="FAX25" s="96"/>
      <c r="FAY25" s="96"/>
      <c r="FAZ25" s="96"/>
      <c r="FBA25" s="96"/>
      <c r="FBB25" s="96"/>
      <c r="FBC25" s="96"/>
      <c r="FBD25" s="96"/>
      <c r="FBE25" s="96"/>
      <c r="FBF25" s="96"/>
      <c r="FBG25" s="96"/>
      <c r="FBH25" s="96"/>
      <c r="FBI25" s="96"/>
      <c r="FBJ25" s="96"/>
      <c r="FBK25" s="96"/>
      <c r="FBL25" s="96"/>
      <c r="FBM25" s="96"/>
      <c r="FBN25" s="96"/>
      <c r="FBO25" s="96"/>
      <c r="FBP25" s="96"/>
      <c r="FBQ25" s="96"/>
      <c r="FBR25" s="96"/>
      <c r="FBS25" s="96"/>
      <c r="FBT25" s="96"/>
      <c r="FBU25" s="96"/>
      <c r="FBV25" s="96"/>
      <c r="FBW25" s="96"/>
      <c r="FBX25" s="96"/>
      <c r="FBY25" s="96"/>
      <c r="FBZ25" s="96"/>
      <c r="FCA25" s="96"/>
      <c r="FCB25" s="96"/>
      <c r="FCC25" s="96"/>
      <c r="FCD25" s="96"/>
      <c r="FCE25" s="96"/>
      <c r="FCF25" s="96"/>
      <c r="FCG25" s="96"/>
      <c r="FCH25" s="96"/>
      <c r="FCI25" s="96"/>
      <c r="FCJ25" s="96"/>
      <c r="FCK25" s="96"/>
      <c r="FCL25" s="96"/>
      <c r="FCM25" s="96"/>
      <c r="FCN25" s="96"/>
      <c r="FCO25" s="96"/>
      <c r="FCP25" s="96"/>
      <c r="FCQ25" s="96"/>
      <c r="FCR25" s="96"/>
      <c r="FCS25" s="96"/>
      <c r="FCT25" s="96"/>
      <c r="FCU25" s="96"/>
      <c r="FCV25" s="96"/>
      <c r="FCW25" s="96"/>
      <c r="FCX25" s="96"/>
      <c r="FCY25" s="96"/>
      <c r="FCZ25" s="96"/>
      <c r="FDA25" s="96"/>
      <c r="FDB25" s="96"/>
      <c r="FDC25" s="96"/>
      <c r="FDD25" s="96"/>
      <c r="FDE25" s="96"/>
      <c r="FDF25" s="96"/>
      <c r="FDG25" s="96"/>
      <c r="FDH25" s="96"/>
      <c r="FDI25" s="96"/>
      <c r="FDJ25" s="96"/>
      <c r="FDK25" s="96"/>
      <c r="FDL25" s="96"/>
      <c r="FDM25" s="96"/>
      <c r="FDN25" s="96"/>
      <c r="FDO25" s="96"/>
      <c r="FDP25" s="96"/>
      <c r="FDQ25" s="96"/>
      <c r="FDR25" s="96"/>
      <c r="FDS25" s="96"/>
      <c r="FDT25" s="96"/>
      <c r="FDU25" s="96"/>
      <c r="FDV25" s="96"/>
      <c r="FDW25" s="96"/>
      <c r="FDX25" s="96"/>
      <c r="FDY25" s="96"/>
      <c r="FDZ25" s="96"/>
      <c r="FEA25" s="96"/>
      <c r="FEB25" s="96"/>
      <c r="FEC25" s="96"/>
      <c r="FED25" s="96"/>
      <c r="FEE25" s="96"/>
      <c r="FEF25" s="96"/>
      <c r="FEG25" s="96"/>
      <c r="FEH25" s="96"/>
      <c r="FEI25" s="96"/>
      <c r="FEJ25" s="96"/>
      <c r="FEK25" s="96"/>
      <c r="FEL25" s="96"/>
      <c r="FEM25" s="96"/>
      <c r="FEN25" s="96"/>
      <c r="FEO25" s="96"/>
      <c r="FEP25" s="96"/>
      <c r="FEQ25" s="96"/>
      <c r="FER25" s="96"/>
      <c r="FES25" s="96"/>
      <c r="FET25" s="96"/>
      <c r="FEU25" s="96"/>
      <c r="FEV25" s="96"/>
      <c r="FEW25" s="96"/>
      <c r="FEX25" s="96"/>
      <c r="FEY25" s="96"/>
      <c r="FEZ25" s="96"/>
      <c r="FFA25" s="96"/>
      <c r="FFB25" s="96"/>
      <c r="FFC25" s="96"/>
      <c r="FFD25" s="96"/>
      <c r="FFE25" s="96"/>
      <c r="FFF25" s="96"/>
      <c r="FFG25" s="96"/>
      <c r="FFH25" s="96"/>
      <c r="FFI25" s="96"/>
      <c r="FFJ25" s="96"/>
      <c r="FFK25" s="96"/>
      <c r="FFL25" s="96"/>
      <c r="FFM25" s="96"/>
      <c r="FFN25" s="96"/>
      <c r="FFO25" s="96"/>
      <c r="FFP25" s="96"/>
      <c r="FFQ25" s="96"/>
      <c r="FFR25" s="96"/>
      <c r="FFS25" s="96"/>
      <c r="FFT25" s="96"/>
      <c r="FFU25" s="96"/>
      <c r="FFV25" s="96"/>
      <c r="FFW25" s="96"/>
      <c r="FFX25" s="96"/>
      <c r="FFY25" s="96"/>
      <c r="FFZ25" s="96"/>
      <c r="FGA25" s="96"/>
      <c r="FGB25" s="96"/>
      <c r="FGC25" s="96"/>
      <c r="FGD25" s="96"/>
      <c r="FGE25" s="96"/>
      <c r="FGF25" s="96"/>
      <c r="FGG25" s="96"/>
      <c r="FGH25" s="96"/>
      <c r="FGI25" s="96"/>
      <c r="FGJ25" s="96"/>
      <c r="FGK25" s="96"/>
      <c r="FGL25" s="96"/>
      <c r="FGM25" s="96"/>
      <c r="FGN25" s="96"/>
      <c r="FGO25" s="96"/>
      <c r="FGP25" s="96"/>
      <c r="FGQ25" s="96"/>
      <c r="FGR25" s="96"/>
      <c r="FGS25" s="96"/>
      <c r="FGT25" s="96"/>
      <c r="FGU25" s="96"/>
      <c r="FGV25" s="96"/>
      <c r="FGW25" s="96"/>
      <c r="FGX25" s="96"/>
      <c r="FGY25" s="96"/>
      <c r="FGZ25" s="96"/>
      <c r="FHA25" s="96"/>
      <c r="FHB25" s="96"/>
      <c r="FHC25" s="96"/>
      <c r="FHD25" s="96"/>
      <c r="FHE25" s="96"/>
      <c r="FHF25" s="96"/>
      <c r="FHG25" s="96"/>
      <c r="FHH25" s="96"/>
      <c r="FHI25" s="96"/>
      <c r="FHJ25" s="96"/>
      <c r="FHK25" s="96"/>
      <c r="FHL25" s="96"/>
      <c r="FHM25" s="96"/>
      <c r="FHN25" s="96"/>
      <c r="FHO25" s="96"/>
      <c r="FHP25" s="96"/>
      <c r="FHQ25" s="96"/>
      <c r="FHR25" s="96"/>
      <c r="FHS25" s="96"/>
      <c r="FHT25" s="96"/>
      <c r="FHU25" s="96"/>
      <c r="FHV25" s="96"/>
      <c r="FHW25" s="96"/>
      <c r="FHX25" s="96"/>
      <c r="FHY25" s="96"/>
      <c r="FHZ25" s="96"/>
      <c r="FIA25" s="96"/>
      <c r="FIB25" s="96"/>
      <c r="FIC25" s="96"/>
      <c r="FID25" s="96"/>
      <c r="FIE25" s="96"/>
      <c r="FIF25" s="96"/>
      <c r="FIG25" s="96"/>
      <c r="FIH25" s="96"/>
      <c r="FII25" s="96"/>
      <c r="FIJ25" s="96"/>
      <c r="FIK25" s="96"/>
      <c r="FIL25" s="96"/>
      <c r="FIM25" s="96"/>
      <c r="FIN25" s="96"/>
      <c r="FIO25" s="96"/>
      <c r="FIP25" s="96"/>
      <c r="FIQ25" s="96"/>
      <c r="FIR25" s="96"/>
      <c r="FIS25" s="96"/>
      <c r="FIT25" s="96"/>
      <c r="FIU25" s="96"/>
      <c r="FIV25" s="96"/>
      <c r="FIW25" s="96"/>
      <c r="FIX25" s="96"/>
      <c r="FIY25" s="96"/>
      <c r="FIZ25" s="96"/>
      <c r="FJA25" s="96"/>
      <c r="FJB25" s="96"/>
      <c r="FJC25" s="96"/>
      <c r="FJD25" s="96"/>
      <c r="FJE25" s="96"/>
      <c r="FJF25" s="96"/>
      <c r="FJG25" s="96"/>
      <c r="FJH25" s="96"/>
      <c r="FJI25" s="96"/>
      <c r="FJJ25" s="96"/>
      <c r="FJK25" s="96"/>
      <c r="FJL25" s="96"/>
      <c r="FJM25" s="96"/>
      <c r="FJN25" s="96"/>
      <c r="FJO25" s="96"/>
      <c r="FJP25" s="96"/>
      <c r="FJQ25" s="96"/>
      <c r="FJR25" s="96"/>
      <c r="FJS25" s="96"/>
      <c r="FJT25" s="96"/>
      <c r="FJU25" s="96"/>
      <c r="FJV25" s="96"/>
      <c r="FJW25" s="96"/>
      <c r="FJX25" s="96"/>
      <c r="FJY25" s="96"/>
      <c r="FJZ25" s="96"/>
      <c r="FKA25" s="96"/>
      <c r="FKB25" s="96"/>
      <c r="FKC25" s="96"/>
      <c r="FKD25" s="96"/>
      <c r="FKE25" s="96"/>
      <c r="FKF25" s="96"/>
      <c r="FKG25" s="96"/>
      <c r="FKH25" s="96"/>
      <c r="FKI25" s="96"/>
      <c r="FKJ25" s="96"/>
      <c r="FKK25" s="96"/>
      <c r="FKL25" s="96"/>
      <c r="FKM25" s="96"/>
      <c r="FKN25" s="96"/>
      <c r="FKO25" s="96"/>
      <c r="FKP25" s="96"/>
      <c r="FKQ25" s="96"/>
      <c r="FKR25" s="96"/>
      <c r="FKS25" s="96"/>
      <c r="FKT25" s="96"/>
      <c r="FKU25" s="96"/>
      <c r="FKV25" s="96"/>
      <c r="FKW25" s="96"/>
      <c r="FKX25" s="96"/>
      <c r="FKY25" s="96"/>
      <c r="FKZ25" s="96"/>
      <c r="FLA25" s="96"/>
      <c r="FLB25" s="96"/>
      <c r="FLC25" s="96"/>
      <c r="FLD25" s="96"/>
      <c r="FLE25" s="96"/>
      <c r="FLF25" s="96"/>
      <c r="FLG25" s="96"/>
      <c r="FLH25" s="96"/>
      <c r="FLI25" s="96"/>
      <c r="FLJ25" s="96"/>
      <c r="FLK25" s="96"/>
      <c r="FLL25" s="96"/>
      <c r="FLM25" s="96"/>
      <c r="FLN25" s="96"/>
      <c r="FLO25" s="96"/>
      <c r="FLP25" s="96"/>
      <c r="FLQ25" s="96"/>
      <c r="FLR25" s="96"/>
      <c r="FLS25" s="96"/>
      <c r="FLT25" s="96"/>
      <c r="FLU25" s="96"/>
      <c r="FLV25" s="96"/>
      <c r="FLW25" s="96"/>
      <c r="FLX25" s="96"/>
      <c r="FLY25" s="96"/>
      <c r="FLZ25" s="96"/>
      <c r="FMA25" s="96"/>
      <c r="FMB25" s="96"/>
      <c r="FMC25" s="96"/>
      <c r="FMD25" s="96"/>
      <c r="FME25" s="96"/>
      <c r="FMF25" s="96"/>
      <c r="FMG25" s="96"/>
      <c r="FMH25" s="96"/>
      <c r="FMI25" s="96"/>
      <c r="FMJ25" s="96"/>
      <c r="FMK25" s="96"/>
      <c r="FML25" s="96"/>
      <c r="FMM25" s="96"/>
      <c r="FMN25" s="96"/>
      <c r="FMO25" s="96"/>
      <c r="FMP25" s="96"/>
      <c r="FMQ25" s="96"/>
      <c r="FMR25" s="96"/>
      <c r="FMS25" s="96"/>
      <c r="FMT25" s="96"/>
      <c r="FMU25" s="96"/>
      <c r="FMV25" s="96"/>
      <c r="FMW25" s="96"/>
      <c r="FMX25" s="96"/>
      <c r="FMY25" s="96"/>
      <c r="FMZ25" s="96"/>
      <c r="FNA25" s="96"/>
      <c r="FNB25" s="96"/>
      <c r="FNC25" s="96"/>
      <c r="FND25" s="96"/>
      <c r="FNE25" s="96"/>
      <c r="FNF25" s="96"/>
      <c r="FNG25" s="96"/>
      <c r="FNH25" s="96"/>
      <c r="FNI25" s="96"/>
      <c r="FNJ25" s="96"/>
      <c r="FNK25" s="96"/>
      <c r="FNL25" s="96"/>
      <c r="FNM25" s="96"/>
      <c r="FNN25" s="96"/>
      <c r="FNO25" s="96"/>
      <c r="FNP25" s="96"/>
      <c r="FNQ25" s="96"/>
      <c r="FNR25" s="96"/>
      <c r="FNS25" s="96"/>
      <c r="FNT25" s="96"/>
      <c r="FNU25" s="96"/>
      <c r="FNV25" s="96"/>
      <c r="FNW25" s="96"/>
      <c r="FNX25" s="96"/>
      <c r="FNY25" s="96"/>
      <c r="FNZ25" s="96"/>
      <c r="FOA25" s="96"/>
      <c r="FOB25" s="96"/>
      <c r="FOC25" s="96"/>
      <c r="FOD25" s="96"/>
      <c r="FOE25" s="96"/>
      <c r="FOF25" s="96"/>
      <c r="FOG25" s="96"/>
      <c r="FOH25" s="96"/>
      <c r="FOI25" s="96"/>
      <c r="FOJ25" s="96"/>
      <c r="FOK25" s="96"/>
      <c r="FOL25" s="96"/>
      <c r="FOM25" s="96"/>
      <c r="FON25" s="96"/>
      <c r="FOO25" s="96"/>
      <c r="FOP25" s="96"/>
      <c r="FOQ25" s="96"/>
      <c r="FOR25" s="96"/>
      <c r="FOS25" s="96"/>
      <c r="FOT25" s="96"/>
      <c r="FOU25" s="96"/>
      <c r="FOV25" s="96"/>
      <c r="FOW25" s="96"/>
      <c r="FOX25" s="96"/>
      <c r="FOY25" s="96"/>
      <c r="FOZ25" s="96"/>
      <c r="FPA25" s="96"/>
      <c r="FPB25" s="96"/>
      <c r="FPC25" s="96"/>
      <c r="FPD25" s="96"/>
      <c r="FPE25" s="96"/>
      <c r="FPF25" s="96"/>
      <c r="FPG25" s="96"/>
      <c r="FPH25" s="96"/>
      <c r="FPI25" s="96"/>
      <c r="FPJ25" s="96"/>
      <c r="FPK25" s="96"/>
      <c r="FPL25" s="96"/>
      <c r="FPM25" s="96"/>
      <c r="FPN25" s="96"/>
      <c r="FPO25" s="96"/>
      <c r="FPP25" s="96"/>
      <c r="FPQ25" s="96"/>
      <c r="FPR25" s="96"/>
      <c r="FPS25" s="96"/>
      <c r="FPT25" s="96"/>
      <c r="FPU25" s="96"/>
      <c r="FPV25" s="96"/>
      <c r="FPW25" s="96"/>
      <c r="FPX25" s="96"/>
      <c r="FPY25" s="96"/>
      <c r="FPZ25" s="96"/>
      <c r="FQA25" s="96"/>
      <c r="FQB25" s="96"/>
      <c r="FQC25" s="96"/>
      <c r="FQD25" s="96"/>
      <c r="FQE25" s="96"/>
      <c r="FQF25" s="96"/>
      <c r="FQG25" s="96"/>
      <c r="FQH25" s="96"/>
      <c r="FQI25" s="96"/>
      <c r="FQJ25" s="96"/>
      <c r="FQK25" s="96"/>
      <c r="FQL25" s="96"/>
      <c r="FQM25" s="96"/>
      <c r="FQN25" s="96"/>
      <c r="FQO25" s="96"/>
      <c r="FQP25" s="96"/>
      <c r="FQQ25" s="96"/>
      <c r="FQR25" s="96"/>
      <c r="FQS25" s="96"/>
      <c r="FQT25" s="96"/>
      <c r="FQU25" s="96"/>
      <c r="FQV25" s="96"/>
      <c r="FQW25" s="96"/>
      <c r="FQX25" s="96"/>
      <c r="FQY25" s="96"/>
      <c r="FQZ25" s="96"/>
      <c r="FRA25" s="96"/>
      <c r="FRB25" s="96"/>
      <c r="FRC25" s="96"/>
      <c r="FRD25" s="96"/>
      <c r="FRE25" s="96"/>
      <c r="FRF25" s="96"/>
      <c r="FRG25" s="96"/>
      <c r="FRH25" s="96"/>
      <c r="FRI25" s="96"/>
      <c r="FRJ25" s="96"/>
      <c r="FRK25" s="96"/>
      <c r="FRL25" s="96"/>
      <c r="FRM25" s="96"/>
      <c r="FRN25" s="96"/>
      <c r="FRO25" s="96"/>
      <c r="FRP25" s="96"/>
      <c r="FRQ25" s="96"/>
      <c r="FRR25" s="96"/>
      <c r="FRS25" s="96"/>
      <c r="FRT25" s="96"/>
      <c r="FRU25" s="96"/>
      <c r="FRV25" s="96"/>
      <c r="FRW25" s="96"/>
      <c r="FRX25" s="96"/>
      <c r="FRY25" s="96"/>
      <c r="FRZ25" s="96"/>
      <c r="FSA25" s="96"/>
      <c r="FSB25" s="96"/>
      <c r="FSC25" s="96"/>
      <c r="FSD25" s="96"/>
      <c r="FSE25" s="96"/>
      <c r="FSF25" s="96"/>
      <c r="FSG25" s="96"/>
      <c r="FSH25" s="96"/>
      <c r="FSI25" s="96"/>
      <c r="FSJ25" s="96"/>
      <c r="FSK25" s="96"/>
      <c r="FSL25" s="96"/>
      <c r="FSM25" s="96"/>
      <c r="FSN25" s="96"/>
      <c r="FSO25" s="96"/>
      <c r="FSP25" s="96"/>
      <c r="FSQ25" s="96"/>
      <c r="FSR25" s="96"/>
      <c r="FSS25" s="96"/>
      <c r="FST25" s="96"/>
      <c r="FSU25" s="96"/>
      <c r="FSV25" s="96"/>
      <c r="FSW25" s="96"/>
      <c r="FSX25" s="96"/>
      <c r="FSY25" s="96"/>
      <c r="FSZ25" s="96"/>
      <c r="FTA25" s="96"/>
      <c r="FTB25" s="96"/>
      <c r="FTC25" s="96"/>
      <c r="FTD25" s="96"/>
      <c r="FTE25" s="96"/>
      <c r="FTF25" s="96"/>
      <c r="FTG25" s="96"/>
      <c r="FTH25" s="96"/>
      <c r="FTI25" s="96"/>
      <c r="FTJ25" s="96"/>
      <c r="FTK25" s="96"/>
      <c r="FTL25" s="96"/>
      <c r="FTM25" s="96"/>
      <c r="FTN25" s="96"/>
      <c r="FTO25" s="96"/>
      <c r="FTP25" s="96"/>
      <c r="FTQ25" s="96"/>
      <c r="FTR25" s="96"/>
      <c r="FTS25" s="96"/>
      <c r="FTT25" s="96"/>
      <c r="FTU25" s="96"/>
      <c r="FTV25" s="96"/>
      <c r="FTW25" s="96"/>
      <c r="FTX25" s="96"/>
      <c r="FTY25" s="96"/>
      <c r="FTZ25" s="96"/>
      <c r="FUA25" s="96"/>
      <c r="FUB25" s="96"/>
      <c r="FUC25" s="96"/>
      <c r="FUD25" s="96"/>
      <c r="FUE25" s="96"/>
      <c r="FUF25" s="96"/>
      <c r="FUG25" s="96"/>
      <c r="FUH25" s="96"/>
      <c r="FUI25" s="96"/>
      <c r="FUJ25" s="96"/>
      <c r="FUK25" s="96"/>
      <c r="FUL25" s="96"/>
      <c r="FUM25" s="96"/>
      <c r="FUN25" s="96"/>
      <c r="FUO25" s="96"/>
      <c r="FUP25" s="96"/>
      <c r="FUQ25" s="96"/>
      <c r="FUR25" s="96"/>
      <c r="FUS25" s="96"/>
      <c r="FUT25" s="96"/>
      <c r="FUU25" s="96"/>
      <c r="FUV25" s="96"/>
      <c r="FUW25" s="96"/>
      <c r="FUX25" s="96"/>
      <c r="FUY25" s="96"/>
      <c r="FUZ25" s="96"/>
      <c r="FVA25" s="96"/>
      <c r="FVB25" s="96"/>
      <c r="FVC25" s="96"/>
      <c r="FVD25" s="96"/>
      <c r="FVE25" s="96"/>
      <c r="FVF25" s="96"/>
      <c r="FVG25" s="96"/>
      <c r="FVH25" s="96"/>
      <c r="FVI25" s="96"/>
      <c r="FVJ25" s="96"/>
      <c r="FVK25" s="96"/>
      <c r="FVL25" s="96"/>
      <c r="FVM25" s="96"/>
      <c r="FVN25" s="96"/>
      <c r="FVO25" s="96"/>
      <c r="FVP25" s="96"/>
      <c r="FVQ25" s="96"/>
      <c r="FVR25" s="96"/>
      <c r="FVS25" s="96"/>
      <c r="FVT25" s="96"/>
      <c r="FVU25" s="96"/>
      <c r="FVV25" s="96"/>
      <c r="FVW25" s="96"/>
      <c r="FVX25" s="96"/>
      <c r="FVY25" s="96"/>
      <c r="FVZ25" s="96"/>
      <c r="FWA25" s="96"/>
      <c r="FWB25" s="96"/>
      <c r="FWC25" s="96"/>
      <c r="FWD25" s="96"/>
      <c r="FWE25" s="96"/>
      <c r="FWF25" s="96"/>
      <c r="FWG25" s="96"/>
      <c r="FWH25" s="96"/>
      <c r="FWI25" s="96"/>
      <c r="FWJ25" s="96"/>
      <c r="FWK25" s="96"/>
      <c r="FWL25" s="96"/>
      <c r="FWM25" s="96"/>
      <c r="FWN25" s="96"/>
      <c r="FWO25" s="96"/>
      <c r="FWP25" s="96"/>
      <c r="FWQ25" s="96"/>
      <c r="FWR25" s="96"/>
      <c r="FWS25" s="96"/>
      <c r="FWT25" s="96"/>
      <c r="FWU25" s="96"/>
      <c r="FWV25" s="96"/>
      <c r="FWW25" s="96"/>
      <c r="FWX25" s="96"/>
      <c r="FWY25" s="96"/>
      <c r="FWZ25" s="96"/>
      <c r="FXA25" s="96"/>
      <c r="FXB25" s="96"/>
      <c r="FXC25" s="96"/>
      <c r="FXD25" s="96"/>
      <c r="FXE25" s="96"/>
      <c r="FXF25" s="96"/>
      <c r="FXG25" s="96"/>
      <c r="FXH25" s="96"/>
      <c r="FXI25" s="96"/>
      <c r="FXJ25" s="96"/>
      <c r="FXK25" s="96"/>
      <c r="FXL25" s="96"/>
      <c r="FXM25" s="96"/>
      <c r="FXN25" s="96"/>
      <c r="FXO25" s="96"/>
      <c r="FXP25" s="96"/>
      <c r="FXQ25" s="96"/>
      <c r="FXR25" s="96"/>
      <c r="FXS25" s="96"/>
      <c r="FXT25" s="96"/>
      <c r="FXU25" s="96"/>
      <c r="FXV25" s="96"/>
      <c r="FXW25" s="96"/>
      <c r="FXX25" s="96"/>
      <c r="FXY25" s="96"/>
      <c r="FXZ25" s="96"/>
      <c r="FYA25" s="96"/>
      <c r="FYB25" s="96"/>
      <c r="FYC25" s="96"/>
      <c r="FYD25" s="96"/>
      <c r="FYE25" s="96"/>
      <c r="FYF25" s="96"/>
      <c r="FYG25" s="96"/>
      <c r="FYH25" s="96"/>
      <c r="FYI25" s="96"/>
      <c r="FYJ25" s="96"/>
      <c r="FYK25" s="96"/>
      <c r="FYL25" s="96"/>
      <c r="FYM25" s="96"/>
      <c r="FYN25" s="96"/>
      <c r="FYO25" s="96"/>
      <c r="FYP25" s="96"/>
      <c r="FYQ25" s="96"/>
      <c r="FYR25" s="96"/>
      <c r="FYS25" s="96"/>
      <c r="FYT25" s="96"/>
      <c r="FYU25" s="96"/>
      <c r="FYV25" s="96"/>
      <c r="FYW25" s="96"/>
      <c r="FYX25" s="96"/>
      <c r="FYY25" s="96"/>
      <c r="FYZ25" s="96"/>
      <c r="FZA25" s="96"/>
      <c r="FZB25" s="96"/>
      <c r="FZC25" s="96"/>
      <c r="FZD25" s="96"/>
      <c r="FZE25" s="96"/>
      <c r="FZF25" s="96"/>
      <c r="FZG25" s="96"/>
      <c r="FZH25" s="96"/>
      <c r="FZI25" s="96"/>
      <c r="FZJ25" s="96"/>
      <c r="FZK25" s="96"/>
      <c r="FZL25" s="96"/>
      <c r="FZM25" s="96"/>
      <c r="FZN25" s="96"/>
      <c r="FZO25" s="96"/>
      <c r="FZP25" s="96"/>
      <c r="FZQ25" s="96"/>
      <c r="FZR25" s="96"/>
      <c r="FZS25" s="96"/>
      <c r="FZT25" s="96"/>
      <c r="FZU25" s="96"/>
      <c r="FZV25" s="96"/>
      <c r="FZW25" s="96"/>
      <c r="FZX25" s="96"/>
      <c r="FZY25" s="96"/>
      <c r="FZZ25" s="96"/>
      <c r="GAA25" s="96"/>
      <c r="GAB25" s="96"/>
      <c r="GAC25" s="96"/>
      <c r="GAD25" s="96"/>
      <c r="GAE25" s="96"/>
      <c r="GAF25" s="96"/>
      <c r="GAG25" s="96"/>
      <c r="GAH25" s="96"/>
      <c r="GAI25" s="96"/>
      <c r="GAJ25" s="96"/>
      <c r="GAK25" s="96"/>
      <c r="GAL25" s="96"/>
      <c r="GAM25" s="96"/>
      <c r="GAN25" s="96"/>
      <c r="GAO25" s="96"/>
      <c r="GAP25" s="96"/>
      <c r="GAQ25" s="96"/>
      <c r="GAR25" s="96"/>
      <c r="GAS25" s="96"/>
      <c r="GAT25" s="96"/>
      <c r="GAU25" s="96"/>
      <c r="GAV25" s="96"/>
      <c r="GAW25" s="96"/>
      <c r="GAX25" s="96"/>
      <c r="GAY25" s="96"/>
      <c r="GAZ25" s="96"/>
      <c r="GBA25" s="96"/>
      <c r="GBB25" s="96"/>
      <c r="GBC25" s="96"/>
      <c r="GBD25" s="96"/>
      <c r="GBE25" s="96"/>
      <c r="GBF25" s="96"/>
      <c r="GBG25" s="96"/>
      <c r="GBH25" s="96"/>
      <c r="GBI25" s="96"/>
      <c r="GBJ25" s="96"/>
      <c r="GBK25" s="96"/>
      <c r="GBL25" s="96"/>
      <c r="GBM25" s="96"/>
      <c r="GBN25" s="96"/>
      <c r="GBO25" s="96"/>
      <c r="GBP25" s="96"/>
      <c r="GBQ25" s="96"/>
      <c r="GBR25" s="96"/>
      <c r="GBS25" s="96"/>
      <c r="GBT25" s="96"/>
      <c r="GBU25" s="96"/>
      <c r="GBV25" s="96"/>
      <c r="GBW25" s="96"/>
      <c r="GBX25" s="96"/>
      <c r="GBY25" s="96"/>
      <c r="GBZ25" s="96"/>
      <c r="GCA25" s="96"/>
      <c r="GCB25" s="96"/>
      <c r="GCC25" s="96"/>
      <c r="GCD25" s="96"/>
      <c r="GCE25" s="96"/>
      <c r="GCF25" s="96"/>
      <c r="GCG25" s="96"/>
      <c r="GCH25" s="96"/>
      <c r="GCI25" s="96"/>
      <c r="GCJ25" s="96"/>
      <c r="GCK25" s="96"/>
      <c r="GCL25" s="96"/>
      <c r="GCM25" s="96"/>
      <c r="GCN25" s="96"/>
      <c r="GCO25" s="96"/>
      <c r="GCP25" s="96"/>
      <c r="GCQ25" s="96"/>
      <c r="GCR25" s="96"/>
      <c r="GCS25" s="96"/>
      <c r="GCT25" s="96"/>
      <c r="GCU25" s="96"/>
      <c r="GCV25" s="96"/>
      <c r="GCW25" s="96"/>
      <c r="GCX25" s="96"/>
      <c r="GCY25" s="96"/>
      <c r="GCZ25" s="96"/>
      <c r="GDA25" s="96"/>
      <c r="GDB25" s="96"/>
      <c r="GDC25" s="96"/>
      <c r="GDD25" s="96"/>
      <c r="GDE25" s="96"/>
      <c r="GDF25" s="96"/>
      <c r="GDG25" s="96"/>
      <c r="GDH25" s="96"/>
      <c r="GDI25" s="96"/>
      <c r="GDJ25" s="96"/>
      <c r="GDK25" s="96"/>
      <c r="GDL25" s="96"/>
      <c r="GDM25" s="96"/>
      <c r="GDN25" s="96"/>
      <c r="GDO25" s="96"/>
      <c r="GDP25" s="96"/>
      <c r="GDQ25" s="96"/>
      <c r="GDR25" s="96"/>
      <c r="GDS25" s="96"/>
      <c r="GDT25" s="96"/>
      <c r="GDU25" s="96"/>
      <c r="GDV25" s="96"/>
      <c r="GDW25" s="96"/>
      <c r="GDX25" s="96"/>
      <c r="GDY25" s="96"/>
      <c r="GDZ25" s="96"/>
      <c r="GEA25" s="96"/>
      <c r="GEB25" s="96"/>
      <c r="GEC25" s="96"/>
      <c r="GED25" s="96"/>
      <c r="GEE25" s="96"/>
      <c r="GEF25" s="96"/>
      <c r="GEG25" s="96"/>
      <c r="GEH25" s="96"/>
      <c r="GEI25" s="96"/>
      <c r="GEJ25" s="96"/>
      <c r="GEK25" s="96"/>
      <c r="GEL25" s="96"/>
      <c r="GEM25" s="96"/>
      <c r="GEN25" s="96"/>
      <c r="GEO25" s="96"/>
      <c r="GEP25" s="96"/>
      <c r="GEQ25" s="96"/>
      <c r="GER25" s="96"/>
      <c r="GES25" s="96"/>
      <c r="GET25" s="96"/>
      <c r="GEU25" s="96"/>
      <c r="GEV25" s="96"/>
      <c r="GEW25" s="96"/>
      <c r="GEX25" s="96"/>
      <c r="GEY25" s="96"/>
      <c r="GEZ25" s="96"/>
      <c r="GFA25" s="96"/>
      <c r="GFB25" s="96"/>
      <c r="GFC25" s="96"/>
      <c r="GFD25" s="96"/>
      <c r="GFE25" s="96"/>
      <c r="GFF25" s="96"/>
      <c r="GFG25" s="96"/>
      <c r="GFH25" s="96"/>
      <c r="GFI25" s="96"/>
      <c r="GFJ25" s="96"/>
      <c r="GFK25" s="96"/>
      <c r="GFL25" s="96"/>
      <c r="GFM25" s="96"/>
      <c r="GFN25" s="96"/>
      <c r="GFO25" s="96"/>
      <c r="GFP25" s="96"/>
      <c r="GFQ25" s="96"/>
      <c r="GFR25" s="96"/>
      <c r="GFS25" s="96"/>
      <c r="GFT25" s="96"/>
      <c r="GFU25" s="96"/>
      <c r="GFV25" s="96"/>
      <c r="GFW25" s="96"/>
      <c r="GFX25" s="96"/>
      <c r="GFY25" s="96"/>
      <c r="GFZ25" s="96"/>
      <c r="GGA25" s="96"/>
      <c r="GGB25" s="96"/>
      <c r="GGC25" s="96"/>
      <c r="GGD25" s="96"/>
      <c r="GGE25" s="96"/>
      <c r="GGF25" s="96"/>
      <c r="GGG25" s="96"/>
      <c r="GGH25" s="96"/>
      <c r="GGI25" s="96"/>
      <c r="GGJ25" s="96"/>
      <c r="GGK25" s="96"/>
      <c r="GGL25" s="96"/>
      <c r="GGM25" s="96"/>
      <c r="GGN25" s="96"/>
      <c r="GGO25" s="96"/>
      <c r="GGP25" s="96"/>
      <c r="GGQ25" s="96"/>
      <c r="GGR25" s="96"/>
      <c r="GGS25" s="96"/>
      <c r="GGT25" s="96"/>
      <c r="GGU25" s="96"/>
      <c r="GGV25" s="96"/>
      <c r="GGW25" s="96"/>
      <c r="GGX25" s="96"/>
      <c r="GGY25" s="96"/>
      <c r="GGZ25" s="96"/>
      <c r="GHA25" s="96"/>
      <c r="GHB25" s="96"/>
      <c r="GHC25" s="96"/>
      <c r="GHD25" s="96"/>
      <c r="GHE25" s="96"/>
      <c r="GHF25" s="96"/>
      <c r="GHG25" s="96"/>
      <c r="GHH25" s="96"/>
      <c r="GHI25" s="96"/>
      <c r="GHJ25" s="96"/>
      <c r="GHK25" s="96"/>
      <c r="GHL25" s="96"/>
      <c r="GHM25" s="96"/>
      <c r="GHN25" s="96"/>
      <c r="GHO25" s="96"/>
      <c r="GHP25" s="96"/>
      <c r="GHQ25" s="96"/>
      <c r="GHR25" s="96"/>
      <c r="GHS25" s="96"/>
      <c r="GHT25" s="96"/>
      <c r="GHU25" s="96"/>
      <c r="GHV25" s="96"/>
      <c r="GHW25" s="96"/>
      <c r="GHX25" s="96"/>
      <c r="GHY25" s="96"/>
      <c r="GHZ25" s="96"/>
      <c r="GIA25" s="96"/>
      <c r="GIB25" s="96"/>
      <c r="GIC25" s="96"/>
      <c r="GID25" s="96"/>
      <c r="GIE25" s="96"/>
      <c r="GIF25" s="96"/>
      <c r="GIG25" s="96"/>
      <c r="GIH25" s="96"/>
      <c r="GII25" s="96"/>
      <c r="GIJ25" s="96"/>
      <c r="GIK25" s="96"/>
      <c r="GIL25" s="96"/>
      <c r="GIM25" s="96"/>
      <c r="GIN25" s="96"/>
      <c r="GIO25" s="96"/>
      <c r="GIP25" s="96"/>
      <c r="GIQ25" s="96"/>
      <c r="GIR25" s="96"/>
      <c r="GIS25" s="96"/>
      <c r="GIT25" s="96"/>
      <c r="GIU25" s="96"/>
      <c r="GIV25" s="96"/>
      <c r="GIW25" s="96"/>
      <c r="GIX25" s="96"/>
      <c r="GIY25" s="96"/>
      <c r="GIZ25" s="96"/>
      <c r="GJA25" s="96"/>
      <c r="GJB25" s="96"/>
      <c r="GJC25" s="96"/>
      <c r="GJD25" s="96"/>
      <c r="GJE25" s="96"/>
      <c r="GJF25" s="96"/>
      <c r="GJG25" s="96"/>
      <c r="GJH25" s="96"/>
      <c r="GJI25" s="96"/>
      <c r="GJJ25" s="96"/>
      <c r="GJK25" s="96"/>
      <c r="GJL25" s="96"/>
      <c r="GJM25" s="96"/>
      <c r="GJN25" s="96"/>
      <c r="GJO25" s="96"/>
      <c r="GJP25" s="96"/>
      <c r="GJQ25" s="96"/>
      <c r="GJR25" s="96"/>
      <c r="GJS25" s="96"/>
      <c r="GJT25" s="96"/>
      <c r="GJU25" s="96"/>
      <c r="GJV25" s="96"/>
      <c r="GJW25" s="96"/>
      <c r="GJX25" s="96"/>
      <c r="GJY25" s="96"/>
      <c r="GJZ25" s="96"/>
      <c r="GKA25" s="96"/>
      <c r="GKB25" s="96"/>
      <c r="GKC25" s="96"/>
      <c r="GKD25" s="96"/>
      <c r="GKE25" s="96"/>
      <c r="GKF25" s="96"/>
      <c r="GKG25" s="96"/>
      <c r="GKH25" s="96"/>
      <c r="GKI25" s="96"/>
      <c r="GKJ25" s="96"/>
      <c r="GKK25" s="96"/>
      <c r="GKL25" s="96"/>
      <c r="GKM25" s="96"/>
      <c r="GKN25" s="96"/>
      <c r="GKO25" s="96"/>
      <c r="GKP25" s="96"/>
      <c r="GKQ25" s="96"/>
      <c r="GKR25" s="96"/>
      <c r="GKS25" s="96"/>
      <c r="GKT25" s="96"/>
      <c r="GKU25" s="96"/>
      <c r="GKV25" s="96"/>
      <c r="GKW25" s="96"/>
      <c r="GKX25" s="96"/>
      <c r="GKY25" s="96"/>
      <c r="GKZ25" s="96"/>
      <c r="GLA25" s="96"/>
      <c r="GLB25" s="96"/>
      <c r="GLC25" s="96"/>
      <c r="GLD25" s="96"/>
      <c r="GLE25" s="96"/>
      <c r="GLF25" s="96"/>
      <c r="GLG25" s="96"/>
      <c r="GLH25" s="96"/>
      <c r="GLI25" s="96"/>
      <c r="GLJ25" s="96"/>
      <c r="GLK25" s="96"/>
      <c r="GLL25" s="96"/>
      <c r="GLM25" s="96"/>
      <c r="GLN25" s="96"/>
      <c r="GLO25" s="96"/>
      <c r="GLP25" s="96"/>
      <c r="GLQ25" s="96"/>
      <c r="GLR25" s="96"/>
      <c r="GLS25" s="96"/>
      <c r="GLT25" s="96"/>
      <c r="GLU25" s="96"/>
      <c r="GLV25" s="96"/>
      <c r="GLW25" s="96"/>
      <c r="GLX25" s="96"/>
      <c r="GLY25" s="96"/>
      <c r="GLZ25" s="96"/>
      <c r="GMA25" s="96"/>
      <c r="GMB25" s="96"/>
      <c r="GMC25" s="96"/>
      <c r="GMD25" s="96"/>
      <c r="GME25" s="96"/>
      <c r="GMF25" s="96"/>
      <c r="GMG25" s="96"/>
      <c r="GMH25" s="96"/>
      <c r="GMI25" s="96"/>
      <c r="GMJ25" s="96"/>
      <c r="GMK25" s="96"/>
      <c r="GML25" s="96"/>
      <c r="GMM25" s="96"/>
      <c r="GMN25" s="96"/>
      <c r="GMO25" s="96"/>
      <c r="GMP25" s="96"/>
      <c r="GMQ25" s="96"/>
      <c r="GMR25" s="96"/>
      <c r="GMS25" s="96"/>
      <c r="GMT25" s="96"/>
      <c r="GMU25" s="96"/>
      <c r="GMV25" s="96"/>
      <c r="GMW25" s="96"/>
      <c r="GMX25" s="96"/>
      <c r="GMY25" s="96"/>
      <c r="GMZ25" s="96"/>
      <c r="GNA25" s="96"/>
      <c r="GNB25" s="96"/>
      <c r="GNC25" s="96"/>
      <c r="GND25" s="96"/>
      <c r="GNE25" s="96"/>
      <c r="GNF25" s="96"/>
      <c r="GNG25" s="96"/>
      <c r="GNH25" s="96"/>
      <c r="GNI25" s="96"/>
      <c r="GNJ25" s="96"/>
      <c r="GNK25" s="96"/>
      <c r="GNL25" s="96"/>
      <c r="GNM25" s="96"/>
      <c r="GNN25" s="96"/>
      <c r="GNO25" s="96"/>
      <c r="GNP25" s="96"/>
      <c r="GNQ25" s="96"/>
      <c r="GNR25" s="96"/>
      <c r="GNS25" s="96"/>
      <c r="GNT25" s="96"/>
      <c r="GNU25" s="96"/>
      <c r="GNV25" s="96"/>
      <c r="GNW25" s="96"/>
      <c r="GNX25" s="96"/>
      <c r="GNY25" s="96"/>
      <c r="GNZ25" s="96"/>
      <c r="GOA25" s="96"/>
      <c r="GOB25" s="96"/>
      <c r="GOC25" s="96"/>
      <c r="GOD25" s="96"/>
      <c r="GOE25" s="96"/>
      <c r="GOF25" s="96"/>
      <c r="GOG25" s="96"/>
      <c r="GOH25" s="96"/>
      <c r="GOI25" s="96"/>
      <c r="GOJ25" s="96"/>
      <c r="GOK25" s="96"/>
      <c r="GOL25" s="96"/>
      <c r="GOM25" s="96"/>
      <c r="GON25" s="96"/>
      <c r="GOO25" s="96"/>
      <c r="GOP25" s="96"/>
      <c r="GOQ25" s="96"/>
      <c r="GOR25" s="96"/>
      <c r="GOS25" s="96"/>
      <c r="GOT25" s="96"/>
      <c r="GOU25" s="96"/>
      <c r="GOV25" s="96"/>
      <c r="GOW25" s="96"/>
      <c r="GOX25" s="96"/>
      <c r="GOY25" s="96"/>
      <c r="GOZ25" s="96"/>
      <c r="GPA25" s="96"/>
      <c r="GPB25" s="96"/>
      <c r="GPC25" s="96"/>
      <c r="GPD25" s="96"/>
      <c r="GPE25" s="96"/>
      <c r="GPF25" s="96"/>
      <c r="GPG25" s="96"/>
      <c r="GPH25" s="96"/>
      <c r="GPI25" s="96"/>
      <c r="GPJ25" s="96"/>
      <c r="GPK25" s="96"/>
      <c r="GPL25" s="96"/>
      <c r="GPM25" s="96"/>
      <c r="GPN25" s="96"/>
      <c r="GPO25" s="96"/>
      <c r="GPP25" s="96"/>
      <c r="GPQ25" s="96"/>
      <c r="GPR25" s="96"/>
      <c r="GPS25" s="96"/>
      <c r="GPT25" s="96"/>
      <c r="GPU25" s="96"/>
      <c r="GPV25" s="96"/>
      <c r="GPW25" s="96"/>
      <c r="GPX25" s="96"/>
      <c r="GPY25" s="96"/>
      <c r="GPZ25" s="96"/>
      <c r="GQA25" s="96"/>
      <c r="GQB25" s="96"/>
      <c r="GQC25" s="96"/>
      <c r="GQD25" s="96"/>
      <c r="GQE25" s="96"/>
      <c r="GQF25" s="96"/>
      <c r="GQG25" s="96"/>
      <c r="GQH25" s="96"/>
      <c r="GQI25" s="96"/>
      <c r="GQJ25" s="96"/>
      <c r="GQK25" s="96"/>
      <c r="GQL25" s="96"/>
      <c r="GQM25" s="96"/>
      <c r="GQN25" s="96"/>
      <c r="GQO25" s="96"/>
      <c r="GQP25" s="96"/>
      <c r="GQQ25" s="96"/>
      <c r="GQR25" s="96"/>
      <c r="GQS25" s="96"/>
      <c r="GQT25" s="96"/>
      <c r="GQU25" s="96"/>
      <c r="GQV25" s="96"/>
      <c r="GQW25" s="96"/>
      <c r="GQX25" s="96"/>
      <c r="GQY25" s="96"/>
      <c r="GQZ25" s="96"/>
      <c r="GRA25" s="96"/>
      <c r="GRB25" s="96"/>
      <c r="GRC25" s="96"/>
      <c r="GRD25" s="96"/>
      <c r="GRE25" s="96"/>
      <c r="GRF25" s="96"/>
      <c r="GRG25" s="96"/>
      <c r="GRH25" s="96"/>
      <c r="GRI25" s="96"/>
      <c r="GRJ25" s="96"/>
      <c r="GRK25" s="96"/>
      <c r="GRL25" s="96"/>
      <c r="GRM25" s="96"/>
      <c r="GRN25" s="96"/>
      <c r="GRO25" s="96"/>
      <c r="GRP25" s="96"/>
      <c r="GRQ25" s="96"/>
      <c r="GRR25" s="96"/>
      <c r="GRS25" s="96"/>
      <c r="GRT25" s="96"/>
      <c r="GRU25" s="96"/>
      <c r="GRV25" s="96"/>
      <c r="GRW25" s="96"/>
      <c r="GRX25" s="96"/>
      <c r="GRY25" s="96"/>
      <c r="GRZ25" s="96"/>
      <c r="GSA25" s="96"/>
      <c r="GSB25" s="96"/>
      <c r="GSC25" s="96"/>
      <c r="GSD25" s="96"/>
      <c r="GSE25" s="96"/>
      <c r="GSF25" s="96"/>
      <c r="GSG25" s="96"/>
      <c r="GSH25" s="96"/>
      <c r="GSI25" s="96"/>
      <c r="GSJ25" s="96"/>
      <c r="GSK25" s="96"/>
      <c r="GSL25" s="96"/>
      <c r="GSM25" s="96"/>
      <c r="GSN25" s="96"/>
      <c r="GSO25" s="96"/>
      <c r="GSP25" s="96"/>
      <c r="GSQ25" s="96"/>
      <c r="GSR25" s="96"/>
      <c r="GSS25" s="96"/>
      <c r="GST25" s="96"/>
      <c r="GSU25" s="96"/>
      <c r="GSV25" s="96"/>
      <c r="GSW25" s="96"/>
      <c r="GSX25" s="96"/>
      <c r="GSY25" s="96"/>
      <c r="GSZ25" s="96"/>
      <c r="GTA25" s="96"/>
      <c r="GTB25" s="96"/>
      <c r="GTC25" s="96"/>
      <c r="GTD25" s="96"/>
      <c r="GTE25" s="96"/>
      <c r="GTF25" s="96"/>
      <c r="GTG25" s="96"/>
      <c r="GTH25" s="96"/>
      <c r="GTI25" s="96"/>
      <c r="GTJ25" s="96"/>
      <c r="GTK25" s="96"/>
      <c r="GTL25" s="96"/>
      <c r="GTM25" s="96"/>
      <c r="GTN25" s="96"/>
      <c r="GTO25" s="96"/>
      <c r="GTP25" s="96"/>
      <c r="GTQ25" s="96"/>
      <c r="GTR25" s="96"/>
      <c r="GTS25" s="96"/>
      <c r="GTT25" s="96"/>
      <c r="GTU25" s="96"/>
      <c r="GTV25" s="96"/>
      <c r="GTW25" s="96"/>
      <c r="GTX25" s="96"/>
      <c r="GTY25" s="96"/>
      <c r="GTZ25" s="96"/>
      <c r="GUA25" s="96"/>
      <c r="GUB25" s="96"/>
      <c r="GUC25" s="96"/>
      <c r="GUD25" s="96"/>
      <c r="GUE25" s="96"/>
      <c r="GUF25" s="96"/>
      <c r="GUG25" s="96"/>
      <c r="GUH25" s="96"/>
      <c r="GUI25" s="96"/>
      <c r="GUJ25" s="96"/>
      <c r="GUK25" s="96"/>
      <c r="GUL25" s="96"/>
      <c r="GUM25" s="96"/>
      <c r="GUN25" s="96"/>
      <c r="GUO25" s="96"/>
      <c r="GUP25" s="96"/>
      <c r="GUQ25" s="96"/>
      <c r="GUR25" s="96"/>
      <c r="GUS25" s="96"/>
      <c r="GUT25" s="96"/>
      <c r="GUU25" s="96"/>
      <c r="GUV25" s="96"/>
      <c r="GUW25" s="96"/>
      <c r="GUX25" s="96"/>
      <c r="GUY25" s="96"/>
      <c r="GUZ25" s="96"/>
      <c r="GVA25" s="96"/>
      <c r="GVB25" s="96"/>
      <c r="GVC25" s="96"/>
      <c r="GVD25" s="96"/>
      <c r="GVE25" s="96"/>
      <c r="GVF25" s="96"/>
      <c r="GVG25" s="96"/>
      <c r="GVH25" s="96"/>
      <c r="GVI25" s="96"/>
      <c r="GVJ25" s="96"/>
      <c r="GVK25" s="96"/>
      <c r="GVL25" s="96"/>
      <c r="GVM25" s="96"/>
      <c r="GVN25" s="96"/>
      <c r="GVO25" s="96"/>
      <c r="GVP25" s="96"/>
      <c r="GVQ25" s="96"/>
      <c r="GVR25" s="96"/>
      <c r="GVS25" s="96"/>
      <c r="GVT25" s="96"/>
      <c r="GVU25" s="96"/>
      <c r="GVV25" s="96"/>
      <c r="GVW25" s="96"/>
      <c r="GVX25" s="96"/>
      <c r="GVY25" s="96"/>
      <c r="GVZ25" s="96"/>
      <c r="GWA25" s="96"/>
      <c r="GWB25" s="96"/>
      <c r="GWC25" s="96"/>
      <c r="GWD25" s="96"/>
      <c r="GWE25" s="96"/>
      <c r="GWF25" s="96"/>
      <c r="GWG25" s="96"/>
      <c r="GWH25" s="96"/>
      <c r="GWI25" s="96"/>
      <c r="GWJ25" s="96"/>
      <c r="GWK25" s="96"/>
      <c r="GWL25" s="96"/>
      <c r="GWM25" s="96"/>
      <c r="GWN25" s="96"/>
      <c r="GWO25" s="96"/>
      <c r="GWP25" s="96"/>
      <c r="GWQ25" s="96"/>
      <c r="GWR25" s="96"/>
      <c r="GWS25" s="96"/>
      <c r="GWT25" s="96"/>
      <c r="GWU25" s="96"/>
      <c r="GWV25" s="96"/>
      <c r="GWW25" s="96"/>
      <c r="GWX25" s="96"/>
      <c r="GWY25" s="96"/>
      <c r="GWZ25" s="96"/>
      <c r="GXA25" s="96"/>
      <c r="GXB25" s="96"/>
      <c r="GXC25" s="96"/>
      <c r="GXD25" s="96"/>
      <c r="GXE25" s="96"/>
      <c r="GXF25" s="96"/>
      <c r="GXG25" s="96"/>
      <c r="GXH25" s="96"/>
      <c r="GXI25" s="96"/>
      <c r="GXJ25" s="96"/>
      <c r="GXK25" s="96"/>
      <c r="GXL25" s="96"/>
      <c r="GXM25" s="96"/>
      <c r="GXN25" s="96"/>
      <c r="GXO25" s="96"/>
      <c r="GXP25" s="96"/>
      <c r="GXQ25" s="96"/>
      <c r="GXR25" s="96"/>
      <c r="GXS25" s="96"/>
      <c r="GXT25" s="96"/>
      <c r="GXU25" s="96"/>
      <c r="GXV25" s="96"/>
      <c r="GXW25" s="96"/>
      <c r="GXX25" s="96"/>
      <c r="GXY25" s="96"/>
      <c r="GXZ25" s="96"/>
      <c r="GYA25" s="96"/>
      <c r="GYB25" s="96"/>
      <c r="GYC25" s="96"/>
      <c r="GYD25" s="96"/>
      <c r="GYE25" s="96"/>
      <c r="GYF25" s="96"/>
      <c r="GYG25" s="96"/>
      <c r="GYH25" s="96"/>
      <c r="GYI25" s="96"/>
      <c r="GYJ25" s="96"/>
      <c r="GYK25" s="96"/>
      <c r="GYL25" s="96"/>
      <c r="GYM25" s="96"/>
      <c r="GYN25" s="96"/>
      <c r="GYO25" s="96"/>
      <c r="GYP25" s="96"/>
      <c r="GYQ25" s="96"/>
      <c r="GYR25" s="96"/>
      <c r="GYS25" s="96"/>
      <c r="GYT25" s="96"/>
      <c r="GYU25" s="96"/>
      <c r="GYV25" s="96"/>
      <c r="GYW25" s="96"/>
      <c r="GYX25" s="96"/>
      <c r="GYY25" s="96"/>
      <c r="GYZ25" s="96"/>
      <c r="GZA25" s="96"/>
      <c r="GZB25" s="96"/>
      <c r="GZC25" s="96"/>
      <c r="GZD25" s="96"/>
      <c r="GZE25" s="96"/>
      <c r="GZF25" s="96"/>
      <c r="GZG25" s="96"/>
      <c r="GZH25" s="96"/>
      <c r="GZI25" s="96"/>
      <c r="GZJ25" s="96"/>
      <c r="GZK25" s="96"/>
      <c r="GZL25" s="96"/>
      <c r="GZM25" s="96"/>
      <c r="GZN25" s="96"/>
      <c r="GZO25" s="96"/>
      <c r="GZP25" s="96"/>
      <c r="GZQ25" s="96"/>
      <c r="GZR25" s="96"/>
      <c r="GZS25" s="96"/>
      <c r="GZT25" s="96"/>
      <c r="GZU25" s="96"/>
      <c r="GZV25" s="96"/>
      <c r="GZW25" s="96"/>
      <c r="GZX25" s="96"/>
      <c r="GZY25" s="96"/>
      <c r="GZZ25" s="96"/>
      <c r="HAA25" s="96"/>
      <c r="HAB25" s="96"/>
      <c r="HAC25" s="96"/>
      <c r="HAD25" s="96"/>
      <c r="HAE25" s="96"/>
      <c r="HAF25" s="96"/>
      <c r="HAG25" s="96"/>
      <c r="HAH25" s="96"/>
      <c r="HAI25" s="96"/>
      <c r="HAJ25" s="96"/>
      <c r="HAK25" s="96"/>
      <c r="HAL25" s="96"/>
      <c r="HAM25" s="96"/>
      <c r="HAN25" s="96"/>
      <c r="HAO25" s="96"/>
      <c r="HAP25" s="96"/>
      <c r="HAQ25" s="96"/>
      <c r="HAR25" s="96"/>
      <c r="HAS25" s="96"/>
      <c r="HAT25" s="96"/>
      <c r="HAU25" s="96"/>
      <c r="HAV25" s="96"/>
      <c r="HAW25" s="96"/>
      <c r="HAX25" s="96"/>
      <c r="HAY25" s="96"/>
      <c r="HAZ25" s="96"/>
      <c r="HBA25" s="96"/>
      <c r="HBB25" s="96"/>
      <c r="HBC25" s="96"/>
      <c r="HBD25" s="96"/>
      <c r="HBE25" s="96"/>
      <c r="HBF25" s="96"/>
      <c r="HBG25" s="96"/>
      <c r="HBH25" s="96"/>
      <c r="HBI25" s="96"/>
      <c r="HBJ25" s="96"/>
      <c r="HBK25" s="96"/>
      <c r="HBL25" s="96"/>
      <c r="HBM25" s="96"/>
      <c r="HBN25" s="96"/>
      <c r="HBO25" s="96"/>
      <c r="HBP25" s="96"/>
      <c r="HBQ25" s="96"/>
      <c r="HBR25" s="96"/>
      <c r="HBS25" s="96"/>
      <c r="HBT25" s="96"/>
      <c r="HBU25" s="96"/>
      <c r="HBV25" s="96"/>
      <c r="HBW25" s="96"/>
      <c r="HBX25" s="96"/>
      <c r="HBY25" s="96"/>
      <c r="HBZ25" s="96"/>
      <c r="HCA25" s="96"/>
      <c r="HCB25" s="96"/>
      <c r="HCC25" s="96"/>
      <c r="HCD25" s="96"/>
      <c r="HCE25" s="96"/>
      <c r="HCF25" s="96"/>
      <c r="HCG25" s="96"/>
      <c r="HCH25" s="96"/>
      <c r="HCI25" s="96"/>
      <c r="HCJ25" s="96"/>
      <c r="HCK25" s="96"/>
      <c r="HCL25" s="96"/>
      <c r="HCM25" s="96"/>
      <c r="HCN25" s="96"/>
      <c r="HCO25" s="96"/>
      <c r="HCP25" s="96"/>
      <c r="HCQ25" s="96"/>
      <c r="HCR25" s="96"/>
      <c r="HCS25" s="96"/>
      <c r="HCT25" s="96"/>
      <c r="HCU25" s="96"/>
      <c r="HCV25" s="96"/>
      <c r="HCW25" s="96"/>
      <c r="HCX25" s="96"/>
      <c r="HCY25" s="96"/>
      <c r="HCZ25" s="96"/>
      <c r="HDA25" s="96"/>
      <c r="HDB25" s="96"/>
      <c r="HDC25" s="96"/>
      <c r="HDD25" s="96"/>
      <c r="HDE25" s="96"/>
      <c r="HDF25" s="96"/>
      <c r="HDG25" s="96"/>
      <c r="HDH25" s="96"/>
      <c r="HDI25" s="96"/>
      <c r="HDJ25" s="96"/>
      <c r="HDK25" s="96"/>
      <c r="HDL25" s="96"/>
      <c r="HDM25" s="96"/>
      <c r="HDN25" s="96"/>
      <c r="HDO25" s="96"/>
      <c r="HDP25" s="96"/>
      <c r="HDQ25" s="96"/>
      <c r="HDR25" s="96"/>
      <c r="HDS25" s="96"/>
      <c r="HDT25" s="96"/>
      <c r="HDU25" s="96"/>
      <c r="HDV25" s="96"/>
      <c r="HDW25" s="96"/>
      <c r="HDX25" s="96"/>
      <c r="HDY25" s="96"/>
      <c r="HDZ25" s="96"/>
      <c r="HEA25" s="96"/>
      <c r="HEB25" s="96"/>
      <c r="HEC25" s="96"/>
      <c r="HED25" s="96"/>
      <c r="HEE25" s="96"/>
      <c r="HEF25" s="96"/>
      <c r="HEG25" s="96"/>
      <c r="HEH25" s="96"/>
      <c r="HEI25" s="96"/>
      <c r="HEJ25" s="96"/>
      <c r="HEK25" s="96"/>
      <c r="HEL25" s="96"/>
      <c r="HEM25" s="96"/>
      <c r="HEN25" s="96"/>
      <c r="HEO25" s="96"/>
      <c r="HEP25" s="96"/>
      <c r="HEQ25" s="96"/>
      <c r="HER25" s="96"/>
      <c r="HES25" s="96"/>
      <c r="HET25" s="96"/>
      <c r="HEU25" s="96"/>
      <c r="HEV25" s="96"/>
      <c r="HEW25" s="96"/>
      <c r="HEX25" s="96"/>
      <c r="HEY25" s="96"/>
      <c r="HEZ25" s="96"/>
      <c r="HFA25" s="96"/>
      <c r="HFB25" s="96"/>
      <c r="HFC25" s="96"/>
      <c r="HFD25" s="96"/>
      <c r="HFE25" s="96"/>
      <c r="HFF25" s="96"/>
      <c r="HFG25" s="96"/>
      <c r="HFH25" s="96"/>
      <c r="HFI25" s="96"/>
      <c r="HFJ25" s="96"/>
      <c r="HFK25" s="96"/>
      <c r="HFL25" s="96"/>
      <c r="HFM25" s="96"/>
      <c r="HFN25" s="96"/>
      <c r="HFO25" s="96"/>
      <c r="HFP25" s="96"/>
      <c r="HFQ25" s="96"/>
      <c r="HFR25" s="96"/>
      <c r="HFS25" s="96"/>
      <c r="HFT25" s="96"/>
      <c r="HFU25" s="96"/>
      <c r="HFV25" s="96"/>
      <c r="HFW25" s="96"/>
      <c r="HFX25" s="96"/>
      <c r="HFY25" s="96"/>
      <c r="HFZ25" s="96"/>
      <c r="HGA25" s="96"/>
      <c r="HGB25" s="96"/>
      <c r="HGC25" s="96"/>
      <c r="HGD25" s="96"/>
      <c r="HGE25" s="96"/>
      <c r="HGF25" s="96"/>
      <c r="HGG25" s="96"/>
      <c r="HGH25" s="96"/>
      <c r="HGI25" s="96"/>
      <c r="HGJ25" s="96"/>
      <c r="HGK25" s="96"/>
      <c r="HGL25" s="96"/>
      <c r="HGM25" s="96"/>
      <c r="HGN25" s="96"/>
      <c r="HGO25" s="96"/>
      <c r="HGP25" s="96"/>
      <c r="HGQ25" s="96"/>
      <c r="HGR25" s="96"/>
      <c r="HGS25" s="96"/>
      <c r="HGT25" s="96"/>
      <c r="HGU25" s="96"/>
      <c r="HGV25" s="96"/>
      <c r="HGW25" s="96"/>
      <c r="HGX25" s="96"/>
      <c r="HGY25" s="96"/>
      <c r="HGZ25" s="96"/>
      <c r="HHA25" s="96"/>
      <c r="HHB25" s="96"/>
      <c r="HHC25" s="96"/>
      <c r="HHD25" s="96"/>
      <c r="HHE25" s="96"/>
      <c r="HHF25" s="96"/>
      <c r="HHG25" s="96"/>
      <c r="HHH25" s="96"/>
      <c r="HHI25" s="96"/>
      <c r="HHJ25" s="96"/>
      <c r="HHK25" s="96"/>
      <c r="HHL25" s="96"/>
      <c r="HHM25" s="96"/>
      <c r="HHN25" s="96"/>
      <c r="HHO25" s="96"/>
      <c r="HHP25" s="96"/>
      <c r="HHQ25" s="96"/>
      <c r="HHR25" s="96"/>
      <c r="HHS25" s="96"/>
      <c r="HHT25" s="96"/>
      <c r="HHU25" s="96"/>
      <c r="HHV25" s="96"/>
      <c r="HHW25" s="96"/>
      <c r="HHX25" s="96"/>
      <c r="HHY25" s="96"/>
      <c r="HHZ25" s="96"/>
      <c r="HIA25" s="96"/>
      <c r="HIB25" s="96"/>
      <c r="HIC25" s="96"/>
      <c r="HID25" s="96"/>
      <c r="HIE25" s="96"/>
      <c r="HIF25" s="96"/>
      <c r="HIG25" s="96"/>
      <c r="HIH25" s="96"/>
      <c r="HII25" s="96"/>
      <c r="HIJ25" s="96"/>
      <c r="HIK25" s="96"/>
      <c r="HIL25" s="96"/>
      <c r="HIM25" s="96"/>
      <c r="HIN25" s="96"/>
      <c r="HIO25" s="96"/>
      <c r="HIP25" s="96"/>
      <c r="HIQ25" s="96"/>
      <c r="HIR25" s="96"/>
      <c r="HIS25" s="96"/>
      <c r="HIT25" s="96"/>
      <c r="HIU25" s="96"/>
      <c r="HIV25" s="96"/>
      <c r="HIW25" s="96"/>
      <c r="HIX25" s="96"/>
      <c r="HIY25" s="96"/>
      <c r="HIZ25" s="96"/>
      <c r="HJA25" s="96"/>
      <c r="HJB25" s="96"/>
      <c r="HJC25" s="96"/>
      <c r="HJD25" s="96"/>
      <c r="HJE25" s="96"/>
      <c r="HJF25" s="96"/>
      <c r="HJG25" s="96"/>
      <c r="HJH25" s="96"/>
      <c r="HJI25" s="96"/>
      <c r="HJJ25" s="96"/>
      <c r="HJK25" s="96"/>
      <c r="HJL25" s="96"/>
      <c r="HJM25" s="96"/>
      <c r="HJN25" s="96"/>
      <c r="HJO25" s="96"/>
      <c r="HJP25" s="96"/>
      <c r="HJQ25" s="96"/>
      <c r="HJR25" s="96"/>
      <c r="HJS25" s="96"/>
      <c r="HJT25" s="96"/>
      <c r="HJU25" s="96"/>
      <c r="HJV25" s="96"/>
      <c r="HJW25" s="96"/>
      <c r="HJX25" s="96"/>
      <c r="HJY25" s="96"/>
      <c r="HJZ25" s="96"/>
      <c r="HKA25" s="96"/>
      <c r="HKB25" s="96"/>
      <c r="HKC25" s="96"/>
      <c r="HKD25" s="96"/>
      <c r="HKE25" s="96"/>
      <c r="HKF25" s="96"/>
      <c r="HKG25" s="96"/>
      <c r="HKH25" s="96"/>
      <c r="HKI25" s="96"/>
      <c r="HKJ25" s="96"/>
      <c r="HKK25" s="96"/>
      <c r="HKL25" s="96"/>
      <c r="HKM25" s="96"/>
      <c r="HKN25" s="96"/>
      <c r="HKO25" s="96"/>
      <c r="HKP25" s="96"/>
      <c r="HKQ25" s="96"/>
      <c r="HKR25" s="96"/>
      <c r="HKS25" s="96"/>
      <c r="HKT25" s="96"/>
      <c r="HKU25" s="96"/>
      <c r="HKV25" s="96"/>
      <c r="HKW25" s="96"/>
      <c r="HKX25" s="96"/>
      <c r="HKY25" s="96"/>
      <c r="HKZ25" s="96"/>
      <c r="HLA25" s="96"/>
      <c r="HLB25" s="96"/>
      <c r="HLC25" s="96"/>
      <c r="HLD25" s="96"/>
      <c r="HLE25" s="96"/>
      <c r="HLF25" s="96"/>
      <c r="HLG25" s="96"/>
      <c r="HLH25" s="96"/>
      <c r="HLI25" s="96"/>
      <c r="HLJ25" s="96"/>
      <c r="HLK25" s="96"/>
      <c r="HLL25" s="96"/>
      <c r="HLM25" s="96"/>
      <c r="HLN25" s="96"/>
      <c r="HLO25" s="96"/>
      <c r="HLP25" s="96"/>
      <c r="HLQ25" s="96"/>
      <c r="HLR25" s="96"/>
      <c r="HLS25" s="96"/>
      <c r="HLT25" s="96"/>
      <c r="HLU25" s="96"/>
      <c r="HLV25" s="96"/>
      <c r="HLW25" s="96"/>
      <c r="HLX25" s="96"/>
      <c r="HLY25" s="96"/>
      <c r="HLZ25" s="96"/>
      <c r="HMA25" s="96"/>
      <c r="HMB25" s="96"/>
      <c r="HMC25" s="96"/>
      <c r="HMD25" s="96"/>
      <c r="HME25" s="96"/>
      <c r="HMF25" s="96"/>
      <c r="HMG25" s="96"/>
      <c r="HMH25" s="96"/>
      <c r="HMI25" s="96"/>
      <c r="HMJ25" s="96"/>
      <c r="HMK25" s="96"/>
      <c r="HML25" s="96"/>
      <c r="HMM25" s="96"/>
      <c r="HMN25" s="96"/>
      <c r="HMO25" s="96"/>
      <c r="HMP25" s="96"/>
      <c r="HMQ25" s="96"/>
      <c r="HMR25" s="96"/>
      <c r="HMS25" s="96"/>
      <c r="HMT25" s="96"/>
      <c r="HMU25" s="96"/>
      <c r="HMV25" s="96"/>
      <c r="HMW25" s="96"/>
      <c r="HMX25" s="96"/>
      <c r="HMY25" s="96"/>
      <c r="HMZ25" s="96"/>
      <c r="HNA25" s="96"/>
      <c r="HNB25" s="96"/>
      <c r="HNC25" s="96"/>
      <c r="HND25" s="96"/>
      <c r="HNE25" s="96"/>
      <c r="HNF25" s="96"/>
      <c r="HNG25" s="96"/>
      <c r="HNH25" s="96"/>
      <c r="HNI25" s="96"/>
      <c r="HNJ25" s="96"/>
      <c r="HNK25" s="96"/>
      <c r="HNL25" s="96"/>
      <c r="HNM25" s="96"/>
      <c r="HNN25" s="96"/>
      <c r="HNO25" s="96"/>
      <c r="HNP25" s="96"/>
      <c r="HNQ25" s="96"/>
      <c r="HNR25" s="96"/>
      <c r="HNS25" s="96"/>
      <c r="HNT25" s="96"/>
      <c r="HNU25" s="96"/>
      <c r="HNV25" s="96"/>
      <c r="HNW25" s="96"/>
      <c r="HNX25" s="96"/>
      <c r="HNY25" s="96"/>
      <c r="HNZ25" s="96"/>
      <c r="HOA25" s="96"/>
      <c r="HOB25" s="96"/>
      <c r="HOC25" s="96"/>
      <c r="HOD25" s="96"/>
      <c r="HOE25" s="96"/>
      <c r="HOF25" s="96"/>
      <c r="HOG25" s="96"/>
      <c r="HOH25" s="96"/>
      <c r="HOI25" s="96"/>
      <c r="HOJ25" s="96"/>
      <c r="HOK25" s="96"/>
      <c r="HOL25" s="96"/>
      <c r="HOM25" s="96"/>
      <c r="HON25" s="96"/>
      <c r="HOO25" s="96"/>
      <c r="HOP25" s="96"/>
      <c r="HOQ25" s="96"/>
      <c r="HOR25" s="96"/>
      <c r="HOS25" s="96"/>
      <c r="HOT25" s="96"/>
      <c r="HOU25" s="96"/>
      <c r="HOV25" s="96"/>
      <c r="HOW25" s="96"/>
      <c r="HOX25" s="96"/>
      <c r="HOY25" s="96"/>
      <c r="HOZ25" s="96"/>
      <c r="HPA25" s="96"/>
      <c r="HPB25" s="96"/>
      <c r="HPC25" s="96"/>
      <c r="HPD25" s="96"/>
      <c r="HPE25" s="96"/>
      <c r="HPF25" s="96"/>
      <c r="HPG25" s="96"/>
      <c r="HPH25" s="96"/>
      <c r="HPI25" s="96"/>
      <c r="HPJ25" s="96"/>
      <c r="HPK25" s="96"/>
      <c r="HPL25" s="96"/>
      <c r="HPM25" s="96"/>
      <c r="HPN25" s="96"/>
      <c r="HPO25" s="96"/>
      <c r="HPP25" s="96"/>
      <c r="HPQ25" s="96"/>
      <c r="HPR25" s="96"/>
      <c r="HPS25" s="96"/>
      <c r="HPT25" s="96"/>
      <c r="HPU25" s="96"/>
      <c r="HPV25" s="96"/>
      <c r="HPW25" s="96"/>
      <c r="HPX25" s="96"/>
      <c r="HPY25" s="96"/>
      <c r="HPZ25" s="96"/>
      <c r="HQA25" s="96"/>
      <c r="HQB25" s="96"/>
      <c r="HQC25" s="96"/>
      <c r="HQD25" s="96"/>
      <c r="HQE25" s="96"/>
      <c r="HQF25" s="96"/>
      <c r="HQG25" s="96"/>
      <c r="HQH25" s="96"/>
      <c r="HQI25" s="96"/>
      <c r="HQJ25" s="96"/>
      <c r="HQK25" s="96"/>
      <c r="HQL25" s="96"/>
      <c r="HQM25" s="96"/>
      <c r="HQN25" s="96"/>
      <c r="HQO25" s="96"/>
      <c r="HQP25" s="96"/>
      <c r="HQQ25" s="96"/>
      <c r="HQR25" s="96"/>
      <c r="HQS25" s="96"/>
      <c r="HQT25" s="96"/>
      <c r="HQU25" s="96"/>
      <c r="HQV25" s="96"/>
      <c r="HQW25" s="96"/>
      <c r="HQX25" s="96"/>
      <c r="HQY25" s="96"/>
      <c r="HQZ25" s="96"/>
      <c r="HRA25" s="96"/>
      <c r="HRB25" s="96"/>
      <c r="HRC25" s="96"/>
      <c r="HRD25" s="96"/>
      <c r="HRE25" s="96"/>
      <c r="HRF25" s="96"/>
      <c r="HRG25" s="96"/>
      <c r="HRH25" s="96"/>
      <c r="HRI25" s="96"/>
      <c r="HRJ25" s="96"/>
      <c r="HRK25" s="96"/>
      <c r="HRL25" s="96"/>
      <c r="HRM25" s="96"/>
      <c r="HRN25" s="96"/>
      <c r="HRO25" s="96"/>
      <c r="HRP25" s="96"/>
      <c r="HRQ25" s="96"/>
      <c r="HRR25" s="96"/>
      <c r="HRS25" s="96"/>
      <c r="HRT25" s="96"/>
      <c r="HRU25" s="96"/>
      <c r="HRV25" s="96"/>
      <c r="HRW25" s="96"/>
      <c r="HRX25" s="96"/>
      <c r="HRY25" s="96"/>
      <c r="HRZ25" s="96"/>
      <c r="HSA25" s="96"/>
      <c r="HSB25" s="96"/>
      <c r="HSC25" s="96"/>
      <c r="HSD25" s="96"/>
      <c r="HSE25" s="96"/>
      <c r="HSF25" s="96"/>
      <c r="HSG25" s="96"/>
      <c r="HSH25" s="96"/>
      <c r="HSI25" s="96"/>
      <c r="HSJ25" s="96"/>
      <c r="HSK25" s="96"/>
      <c r="HSL25" s="96"/>
      <c r="HSM25" s="96"/>
      <c r="HSN25" s="96"/>
      <c r="HSO25" s="96"/>
      <c r="HSP25" s="96"/>
      <c r="HSQ25" s="96"/>
      <c r="HSR25" s="96"/>
      <c r="HSS25" s="96"/>
      <c r="HST25" s="96"/>
      <c r="HSU25" s="96"/>
      <c r="HSV25" s="96"/>
      <c r="HSW25" s="96"/>
      <c r="HSX25" s="96"/>
      <c r="HSY25" s="96"/>
      <c r="HSZ25" s="96"/>
      <c r="HTA25" s="96"/>
      <c r="HTB25" s="96"/>
      <c r="HTC25" s="96"/>
      <c r="HTD25" s="96"/>
      <c r="HTE25" s="96"/>
      <c r="HTF25" s="96"/>
      <c r="HTG25" s="96"/>
      <c r="HTH25" s="96"/>
      <c r="HTI25" s="96"/>
      <c r="HTJ25" s="96"/>
      <c r="HTK25" s="96"/>
      <c r="HTL25" s="96"/>
      <c r="HTM25" s="96"/>
      <c r="HTN25" s="96"/>
      <c r="HTO25" s="96"/>
      <c r="HTP25" s="96"/>
      <c r="HTQ25" s="96"/>
      <c r="HTR25" s="96"/>
      <c r="HTS25" s="96"/>
      <c r="HTT25" s="96"/>
      <c r="HTU25" s="96"/>
      <c r="HTV25" s="96"/>
      <c r="HTW25" s="96"/>
      <c r="HTX25" s="96"/>
      <c r="HTY25" s="96"/>
      <c r="HTZ25" s="96"/>
      <c r="HUA25" s="96"/>
      <c r="HUB25" s="96"/>
      <c r="HUC25" s="96"/>
      <c r="HUD25" s="96"/>
      <c r="HUE25" s="96"/>
      <c r="HUF25" s="96"/>
      <c r="HUG25" s="96"/>
      <c r="HUH25" s="96"/>
      <c r="HUI25" s="96"/>
      <c r="HUJ25" s="96"/>
      <c r="HUK25" s="96"/>
      <c r="HUL25" s="96"/>
      <c r="HUM25" s="96"/>
      <c r="HUN25" s="96"/>
      <c r="HUO25" s="96"/>
      <c r="HUP25" s="96"/>
      <c r="HUQ25" s="96"/>
      <c r="HUR25" s="96"/>
      <c r="HUS25" s="96"/>
      <c r="HUT25" s="96"/>
      <c r="HUU25" s="96"/>
      <c r="HUV25" s="96"/>
      <c r="HUW25" s="96"/>
      <c r="HUX25" s="96"/>
      <c r="HUY25" s="96"/>
      <c r="HUZ25" s="96"/>
      <c r="HVA25" s="96"/>
      <c r="HVB25" s="96"/>
      <c r="HVC25" s="96"/>
      <c r="HVD25" s="96"/>
      <c r="HVE25" s="96"/>
      <c r="HVF25" s="96"/>
      <c r="HVG25" s="96"/>
      <c r="HVH25" s="96"/>
      <c r="HVI25" s="96"/>
      <c r="HVJ25" s="96"/>
      <c r="HVK25" s="96"/>
      <c r="HVL25" s="96"/>
      <c r="HVM25" s="96"/>
      <c r="HVN25" s="96"/>
      <c r="HVO25" s="96"/>
      <c r="HVP25" s="96"/>
      <c r="HVQ25" s="96"/>
      <c r="HVR25" s="96"/>
      <c r="HVS25" s="96"/>
      <c r="HVT25" s="96"/>
      <c r="HVU25" s="96"/>
      <c r="HVV25" s="96"/>
      <c r="HVW25" s="96"/>
      <c r="HVX25" s="96"/>
      <c r="HVY25" s="96"/>
      <c r="HVZ25" s="96"/>
      <c r="HWA25" s="96"/>
      <c r="HWB25" s="96"/>
      <c r="HWC25" s="96"/>
      <c r="HWD25" s="96"/>
      <c r="HWE25" s="96"/>
      <c r="HWF25" s="96"/>
      <c r="HWG25" s="96"/>
      <c r="HWH25" s="96"/>
      <c r="HWI25" s="96"/>
      <c r="HWJ25" s="96"/>
      <c r="HWK25" s="96"/>
      <c r="HWL25" s="96"/>
      <c r="HWM25" s="96"/>
      <c r="HWN25" s="96"/>
      <c r="HWO25" s="96"/>
      <c r="HWP25" s="96"/>
      <c r="HWQ25" s="96"/>
      <c r="HWR25" s="96"/>
      <c r="HWS25" s="96"/>
      <c r="HWT25" s="96"/>
      <c r="HWU25" s="96"/>
      <c r="HWV25" s="96"/>
      <c r="HWW25" s="96"/>
      <c r="HWX25" s="96"/>
      <c r="HWY25" s="96"/>
      <c r="HWZ25" s="96"/>
      <c r="HXA25" s="96"/>
      <c r="HXB25" s="96"/>
      <c r="HXC25" s="96"/>
      <c r="HXD25" s="96"/>
      <c r="HXE25" s="96"/>
      <c r="HXF25" s="96"/>
      <c r="HXG25" s="96"/>
      <c r="HXH25" s="96"/>
      <c r="HXI25" s="96"/>
      <c r="HXJ25" s="96"/>
      <c r="HXK25" s="96"/>
      <c r="HXL25" s="96"/>
      <c r="HXM25" s="96"/>
      <c r="HXN25" s="96"/>
      <c r="HXO25" s="96"/>
      <c r="HXP25" s="96"/>
      <c r="HXQ25" s="96"/>
      <c r="HXR25" s="96"/>
      <c r="HXS25" s="96"/>
      <c r="HXT25" s="96"/>
      <c r="HXU25" s="96"/>
      <c r="HXV25" s="96"/>
      <c r="HXW25" s="96"/>
      <c r="HXX25" s="96"/>
      <c r="HXY25" s="96"/>
      <c r="HXZ25" s="96"/>
      <c r="HYA25" s="96"/>
      <c r="HYB25" s="96"/>
      <c r="HYC25" s="96"/>
      <c r="HYD25" s="96"/>
      <c r="HYE25" s="96"/>
      <c r="HYF25" s="96"/>
      <c r="HYG25" s="96"/>
      <c r="HYH25" s="96"/>
      <c r="HYI25" s="96"/>
      <c r="HYJ25" s="96"/>
      <c r="HYK25" s="96"/>
      <c r="HYL25" s="96"/>
      <c r="HYM25" s="96"/>
      <c r="HYN25" s="96"/>
      <c r="HYO25" s="96"/>
      <c r="HYP25" s="96"/>
      <c r="HYQ25" s="96"/>
      <c r="HYR25" s="96"/>
      <c r="HYS25" s="96"/>
      <c r="HYT25" s="96"/>
      <c r="HYU25" s="96"/>
      <c r="HYV25" s="96"/>
      <c r="HYW25" s="96"/>
      <c r="HYX25" s="96"/>
      <c r="HYY25" s="96"/>
      <c r="HYZ25" s="96"/>
      <c r="HZA25" s="96"/>
      <c r="HZB25" s="96"/>
      <c r="HZC25" s="96"/>
      <c r="HZD25" s="96"/>
      <c r="HZE25" s="96"/>
      <c r="HZF25" s="96"/>
      <c r="HZG25" s="96"/>
      <c r="HZH25" s="96"/>
      <c r="HZI25" s="96"/>
      <c r="HZJ25" s="96"/>
      <c r="HZK25" s="96"/>
      <c r="HZL25" s="96"/>
      <c r="HZM25" s="96"/>
      <c r="HZN25" s="96"/>
      <c r="HZO25" s="96"/>
      <c r="HZP25" s="96"/>
      <c r="HZQ25" s="96"/>
      <c r="HZR25" s="96"/>
      <c r="HZS25" s="96"/>
      <c r="HZT25" s="96"/>
      <c r="HZU25" s="96"/>
      <c r="HZV25" s="96"/>
      <c r="HZW25" s="96"/>
      <c r="HZX25" s="96"/>
      <c r="HZY25" s="96"/>
      <c r="HZZ25" s="96"/>
      <c r="IAA25" s="96"/>
      <c r="IAB25" s="96"/>
      <c r="IAC25" s="96"/>
      <c r="IAD25" s="96"/>
      <c r="IAE25" s="96"/>
      <c r="IAF25" s="96"/>
      <c r="IAG25" s="96"/>
      <c r="IAH25" s="96"/>
      <c r="IAI25" s="96"/>
      <c r="IAJ25" s="96"/>
      <c r="IAK25" s="96"/>
      <c r="IAL25" s="96"/>
      <c r="IAM25" s="96"/>
      <c r="IAN25" s="96"/>
      <c r="IAO25" s="96"/>
      <c r="IAP25" s="96"/>
      <c r="IAQ25" s="96"/>
      <c r="IAR25" s="96"/>
      <c r="IAS25" s="96"/>
      <c r="IAT25" s="96"/>
      <c r="IAU25" s="96"/>
      <c r="IAV25" s="96"/>
      <c r="IAW25" s="96"/>
      <c r="IAX25" s="96"/>
      <c r="IAY25" s="96"/>
      <c r="IAZ25" s="96"/>
      <c r="IBA25" s="96"/>
      <c r="IBB25" s="96"/>
      <c r="IBC25" s="96"/>
      <c r="IBD25" s="96"/>
      <c r="IBE25" s="96"/>
      <c r="IBF25" s="96"/>
      <c r="IBG25" s="96"/>
      <c r="IBH25" s="96"/>
      <c r="IBI25" s="96"/>
      <c r="IBJ25" s="96"/>
      <c r="IBK25" s="96"/>
      <c r="IBL25" s="96"/>
      <c r="IBM25" s="96"/>
      <c r="IBN25" s="96"/>
      <c r="IBO25" s="96"/>
      <c r="IBP25" s="96"/>
      <c r="IBQ25" s="96"/>
      <c r="IBR25" s="96"/>
      <c r="IBS25" s="96"/>
      <c r="IBT25" s="96"/>
      <c r="IBU25" s="96"/>
      <c r="IBV25" s="96"/>
      <c r="IBW25" s="96"/>
      <c r="IBX25" s="96"/>
      <c r="IBY25" s="96"/>
      <c r="IBZ25" s="96"/>
      <c r="ICA25" s="96"/>
      <c r="ICB25" s="96"/>
      <c r="ICC25" s="96"/>
      <c r="ICD25" s="96"/>
      <c r="ICE25" s="96"/>
      <c r="ICF25" s="96"/>
      <c r="ICG25" s="96"/>
      <c r="ICH25" s="96"/>
      <c r="ICI25" s="96"/>
      <c r="ICJ25" s="96"/>
      <c r="ICK25" s="96"/>
      <c r="ICL25" s="96"/>
      <c r="ICM25" s="96"/>
      <c r="ICN25" s="96"/>
      <c r="ICO25" s="96"/>
      <c r="ICP25" s="96"/>
      <c r="ICQ25" s="96"/>
      <c r="ICR25" s="96"/>
      <c r="ICS25" s="96"/>
      <c r="ICT25" s="96"/>
      <c r="ICU25" s="96"/>
      <c r="ICV25" s="96"/>
      <c r="ICW25" s="96"/>
      <c r="ICX25" s="96"/>
      <c r="ICY25" s="96"/>
      <c r="ICZ25" s="96"/>
      <c r="IDA25" s="96"/>
      <c r="IDB25" s="96"/>
      <c r="IDC25" s="96"/>
      <c r="IDD25" s="96"/>
      <c r="IDE25" s="96"/>
      <c r="IDF25" s="96"/>
      <c r="IDG25" s="96"/>
      <c r="IDH25" s="96"/>
      <c r="IDI25" s="96"/>
      <c r="IDJ25" s="96"/>
      <c r="IDK25" s="96"/>
      <c r="IDL25" s="96"/>
      <c r="IDM25" s="96"/>
      <c r="IDN25" s="96"/>
      <c r="IDO25" s="96"/>
      <c r="IDP25" s="96"/>
      <c r="IDQ25" s="96"/>
      <c r="IDR25" s="96"/>
      <c r="IDS25" s="96"/>
      <c r="IDT25" s="96"/>
      <c r="IDU25" s="96"/>
      <c r="IDV25" s="96"/>
      <c r="IDW25" s="96"/>
      <c r="IDX25" s="96"/>
      <c r="IDY25" s="96"/>
      <c r="IDZ25" s="96"/>
      <c r="IEA25" s="96"/>
      <c r="IEB25" s="96"/>
      <c r="IEC25" s="96"/>
      <c r="IED25" s="96"/>
      <c r="IEE25" s="96"/>
      <c r="IEF25" s="96"/>
      <c r="IEG25" s="96"/>
      <c r="IEH25" s="96"/>
      <c r="IEI25" s="96"/>
      <c r="IEJ25" s="96"/>
      <c r="IEK25" s="96"/>
      <c r="IEL25" s="96"/>
      <c r="IEM25" s="96"/>
      <c r="IEN25" s="96"/>
      <c r="IEO25" s="96"/>
      <c r="IEP25" s="96"/>
      <c r="IEQ25" s="96"/>
      <c r="IER25" s="96"/>
      <c r="IES25" s="96"/>
      <c r="IET25" s="96"/>
      <c r="IEU25" s="96"/>
      <c r="IEV25" s="96"/>
      <c r="IEW25" s="96"/>
      <c r="IEX25" s="96"/>
      <c r="IEY25" s="96"/>
      <c r="IEZ25" s="96"/>
      <c r="IFA25" s="96"/>
      <c r="IFB25" s="96"/>
      <c r="IFC25" s="96"/>
      <c r="IFD25" s="96"/>
      <c r="IFE25" s="96"/>
      <c r="IFF25" s="96"/>
      <c r="IFG25" s="96"/>
      <c r="IFH25" s="96"/>
      <c r="IFI25" s="96"/>
      <c r="IFJ25" s="96"/>
      <c r="IFK25" s="96"/>
      <c r="IFL25" s="96"/>
      <c r="IFM25" s="96"/>
      <c r="IFN25" s="96"/>
      <c r="IFO25" s="96"/>
      <c r="IFP25" s="96"/>
      <c r="IFQ25" s="96"/>
      <c r="IFR25" s="96"/>
      <c r="IFS25" s="96"/>
      <c r="IFT25" s="96"/>
      <c r="IFU25" s="96"/>
      <c r="IFV25" s="96"/>
      <c r="IFW25" s="96"/>
      <c r="IFX25" s="96"/>
      <c r="IFY25" s="96"/>
      <c r="IFZ25" s="96"/>
      <c r="IGA25" s="96"/>
      <c r="IGB25" s="96"/>
      <c r="IGC25" s="96"/>
      <c r="IGD25" s="96"/>
      <c r="IGE25" s="96"/>
      <c r="IGF25" s="96"/>
      <c r="IGG25" s="96"/>
      <c r="IGH25" s="96"/>
      <c r="IGI25" s="96"/>
      <c r="IGJ25" s="96"/>
      <c r="IGK25" s="96"/>
      <c r="IGL25" s="96"/>
      <c r="IGM25" s="96"/>
      <c r="IGN25" s="96"/>
      <c r="IGO25" s="96"/>
      <c r="IGP25" s="96"/>
      <c r="IGQ25" s="96"/>
      <c r="IGR25" s="96"/>
      <c r="IGS25" s="96"/>
      <c r="IGT25" s="96"/>
      <c r="IGU25" s="96"/>
      <c r="IGV25" s="96"/>
      <c r="IGW25" s="96"/>
      <c r="IGX25" s="96"/>
      <c r="IGY25" s="96"/>
      <c r="IGZ25" s="96"/>
      <c r="IHA25" s="96"/>
      <c r="IHB25" s="96"/>
      <c r="IHC25" s="96"/>
      <c r="IHD25" s="96"/>
      <c r="IHE25" s="96"/>
      <c r="IHF25" s="96"/>
      <c r="IHG25" s="96"/>
      <c r="IHH25" s="96"/>
      <c r="IHI25" s="96"/>
      <c r="IHJ25" s="96"/>
      <c r="IHK25" s="96"/>
      <c r="IHL25" s="96"/>
      <c r="IHM25" s="96"/>
      <c r="IHN25" s="96"/>
      <c r="IHO25" s="96"/>
      <c r="IHP25" s="96"/>
      <c r="IHQ25" s="96"/>
      <c r="IHR25" s="96"/>
      <c r="IHS25" s="96"/>
      <c r="IHT25" s="96"/>
      <c r="IHU25" s="96"/>
      <c r="IHV25" s="96"/>
      <c r="IHW25" s="96"/>
      <c r="IHX25" s="96"/>
      <c r="IHY25" s="96"/>
      <c r="IHZ25" s="96"/>
      <c r="IIA25" s="96"/>
      <c r="IIB25" s="96"/>
      <c r="IIC25" s="96"/>
      <c r="IID25" s="96"/>
      <c r="IIE25" s="96"/>
      <c r="IIF25" s="96"/>
      <c r="IIG25" s="96"/>
      <c r="IIH25" s="96"/>
      <c r="III25" s="96"/>
      <c r="IIJ25" s="96"/>
      <c r="IIK25" s="96"/>
      <c r="IIL25" s="96"/>
      <c r="IIM25" s="96"/>
      <c r="IIN25" s="96"/>
      <c r="IIO25" s="96"/>
      <c r="IIP25" s="96"/>
      <c r="IIQ25" s="96"/>
      <c r="IIR25" s="96"/>
      <c r="IIS25" s="96"/>
      <c r="IIT25" s="96"/>
      <c r="IIU25" s="96"/>
      <c r="IIV25" s="96"/>
      <c r="IIW25" s="96"/>
      <c r="IIX25" s="96"/>
      <c r="IIY25" s="96"/>
      <c r="IIZ25" s="96"/>
      <c r="IJA25" s="96"/>
      <c r="IJB25" s="96"/>
      <c r="IJC25" s="96"/>
      <c r="IJD25" s="96"/>
      <c r="IJE25" s="96"/>
      <c r="IJF25" s="96"/>
      <c r="IJG25" s="96"/>
      <c r="IJH25" s="96"/>
      <c r="IJI25" s="96"/>
      <c r="IJJ25" s="96"/>
      <c r="IJK25" s="96"/>
      <c r="IJL25" s="96"/>
      <c r="IJM25" s="96"/>
      <c r="IJN25" s="96"/>
      <c r="IJO25" s="96"/>
      <c r="IJP25" s="96"/>
      <c r="IJQ25" s="96"/>
      <c r="IJR25" s="96"/>
      <c r="IJS25" s="96"/>
      <c r="IJT25" s="96"/>
      <c r="IJU25" s="96"/>
      <c r="IJV25" s="96"/>
      <c r="IJW25" s="96"/>
      <c r="IJX25" s="96"/>
      <c r="IJY25" s="96"/>
      <c r="IJZ25" s="96"/>
      <c r="IKA25" s="96"/>
      <c r="IKB25" s="96"/>
      <c r="IKC25" s="96"/>
      <c r="IKD25" s="96"/>
      <c r="IKE25" s="96"/>
      <c r="IKF25" s="96"/>
      <c r="IKG25" s="96"/>
      <c r="IKH25" s="96"/>
      <c r="IKI25" s="96"/>
      <c r="IKJ25" s="96"/>
      <c r="IKK25" s="96"/>
      <c r="IKL25" s="96"/>
      <c r="IKM25" s="96"/>
      <c r="IKN25" s="96"/>
      <c r="IKO25" s="96"/>
      <c r="IKP25" s="96"/>
      <c r="IKQ25" s="96"/>
      <c r="IKR25" s="96"/>
      <c r="IKS25" s="96"/>
      <c r="IKT25" s="96"/>
      <c r="IKU25" s="96"/>
      <c r="IKV25" s="96"/>
      <c r="IKW25" s="96"/>
      <c r="IKX25" s="96"/>
      <c r="IKY25" s="96"/>
      <c r="IKZ25" s="96"/>
      <c r="ILA25" s="96"/>
      <c r="ILB25" s="96"/>
      <c r="ILC25" s="96"/>
      <c r="ILD25" s="96"/>
      <c r="ILE25" s="96"/>
      <c r="ILF25" s="96"/>
      <c r="ILG25" s="96"/>
      <c r="ILH25" s="96"/>
      <c r="ILI25" s="96"/>
      <c r="ILJ25" s="96"/>
      <c r="ILK25" s="96"/>
      <c r="ILL25" s="96"/>
      <c r="ILM25" s="96"/>
      <c r="ILN25" s="96"/>
      <c r="ILO25" s="96"/>
      <c r="ILP25" s="96"/>
      <c r="ILQ25" s="96"/>
      <c r="ILR25" s="96"/>
      <c r="ILS25" s="96"/>
      <c r="ILT25" s="96"/>
      <c r="ILU25" s="96"/>
      <c r="ILV25" s="96"/>
      <c r="ILW25" s="96"/>
      <c r="ILX25" s="96"/>
      <c r="ILY25" s="96"/>
      <c r="ILZ25" s="96"/>
      <c r="IMA25" s="96"/>
      <c r="IMB25" s="96"/>
      <c r="IMC25" s="96"/>
      <c r="IMD25" s="96"/>
      <c r="IME25" s="96"/>
      <c r="IMF25" s="96"/>
      <c r="IMG25" s="96"/>
      <c r="IMH25" s="96"/>
      <c r="IMI25" s="96"/>
      <c r="IMJ25" s="96"/>
      <c r="IMK25" s="96"/>
      <c r="IML25" s="96"/>
      <c r="IMM25" s="96"/>
      <c r="IMN25" s="96"/>
      <c r="IMO25" s="96"/>
      <c r="IMP25" s="96"/>
      <c r="IMQ25" s="96"/>
      <c r="IMR25" s="96"/>
      <c r="IMS25" s="96"/>
      <c r="IMT25" s="96"/>
      <c r="IMU25" s="96"/>
      <c r="IMV25" s="96"/>
      <c r="IMW25" s="96"/>
      <c r="IMX25" s="96"/>
      <c r="IMY25" s="96"/>
      <c r="IMZ25" s="96"/>
      <c r="INA25" s="96"/>
      <c r="INB25" s="96"/>
      <c r="INC25" s="96"/>
      <c r="IND25" s="96"/>
      <c r="INE25" s="96"/>
      <c r="INF25" s="96"/>
      <c r="ING25" s="96"/>
      <c r="INH25" s="96"/>
      <c r="INI25" s="96"/>
      <c r="INJ25" s="96"/>
      <c r="INK25" s="96"/>
      <c r="INL25" s="96"/>
      <c r="INM25" s="96"/>
      <c r="INN25" s="96"/>
      <c r="INO25" s="96"/>
      <c r="INP25" s="96"/>
      <c r="INQ25" s="96"/>
      <c r="INR25" s="96"/>
      <c r="INS25" s="96"/>
      <c r="INT25" s="96"/>
      <c r="INU25" s="96"/>
      <c r="INV25" s="96"/>
      <c r="INW25" s="96"/>
      <c r="INX25" s="96"/>
      <c r="INY25" s="96"/>
      <c r="INZ25" s="96"/>
      <c r="IOA25" s="96"/>
      <c r="IOB25" s="96"/>
      <c r="IOC25" s="96"/>
      <c r="IOD25" s="96"/>
      <c r="IOE25" s="96"/>
      <c r="IOF25" s="96"/>
      <c r="IOG25" s="96"/>
      <c r="IOH25" s="96"/>
      <c r="IOI25" s="96"/>
      <c r="IOJ25" s="96"/>
      <c r="IOK25" s="96"/>
      <c r="IOL25" s="96"/>
      <c r="IOM25" s="96"/>
      <c r="ION25" s="96"/>
      <c r="IOO25" s="96"/>
      <c r="IOP25" s="96"/>
      <c r="IOQ25" s="96"/>
      <c r="IOR25" s="96"/>
      <c r="IOS25" s="96"/>
      <c r="IOT25" s="96"/>
      <c r="IOU25" s="96"/>
      <c r="IOV25" s="96"/>
      <c r="IOW25" s="96"/>
      <c r="IOX25" s="96"/>
      <c r="IOY25" s="96"/>
      <c r="IOZ25" s="96"/>
      <c r="IPA25" s="96"/>
      <c r="IPB25" s="96"/>
      <c r="IPC25" s="96"/>
      <c r="IPD25" s="96"/>
      <c r="IPE25" s="96"/>
      <c r="IPF25" s="96"/>
      <c r="IPG25" s="96"/>
      <c r="IPH25" s="96"/>
      <c r="IPI25" s="96"/>
      <c r="IPJ25" s="96"/>
      <c r="IPK25" s="96"/>
      <c r="IPL25" s="96"/>
      <c r="IPM25" s="96"/>
      <c r="IPN25" s="96"/>
      <c r="IPO25" s="96"/>
      <c r="IPP25" s="96"/>
      <c r="IPQ25" s="96"/>
      <c r="IPR25" s="96"/>
      <c r="IPS25" s="96"/>
      <c r="IPT25" s="96"/>
      <c r="IPU25" s="96"/>
      <c r="IPV25" s="96"/>
      <c r="IPW25" s="96"/>
      <c r="IPX25" s="96"/>
      <c r="IPY25" s="96"/>
      <c r="IPZ25" s="96"/>
      <c r="IQA25" s="96"/>
      <c r="IQB25" s="96"/>
      <c r="IQC25" s="96"/>
      <c r="IQD25" s="96"/>
      <c r="IQE25" s="96"/>
      <c r="IQF25" s="96"/>
      <c r="IQG25" s="96"/>
      <c r="IQH25" s="96"/>
      <c r="IQI25" s="96"/>
      <c r="IQJ25" s="96"/>
      <c r="IQK25" s="96"/>
      <c r="IQL25" s="96"/>
      <c r="IQM25" s="96"/>
      <c r="IQN25" s="96"/>
      <c r="IQO25" s="96"/>
      <c r="IQP25" s="96"/>
      <c r="IQQ25" s="96"/>
      <c r="IQR25" s="96"/>
      <c r="IQS25" s="96"/>
      <c r="IQT25" s="96"/>
      <c r="IQU25" s="96"/>
      <c r="IQV25" s="96"/>
      <c r="IQW25" s="96"/>
      <c r="IQX25" s="96"/>
      <c r="IQY25" s="96"/>
      <c r="IQZ25" s="96"/>
      <c r="IRA25" s="96"/>
      <c r="IRB25" s="96"/>
      <c r="IRC25" s="96"/>
      <c r="IRD25" s="96"/>
      <c r="IRE25" s="96"/>
      <c r="IRF25" s="96"/>
      <c r="IRG25" s="96"/>
      <c r="IRH25" s="96"/>
      <c r="IRI25" s="96"/>
      <c r="IRJ25" s="96"/>
      <c r="IRK25" s="96"/>
      <c r="IRL25" s="96"/>
      <c r="IRM25" s="96"/>
      <c r="IRN25" s="96"/>
      <c r="IRO25" s="96"/>
      <c r="IRP25" s="96"/>
      <c r="IRQ25" s="96"/>
      <c r="IRR25" s="96"/>
      <c r="IRS25" s="96"/>
      <c r="IRT25" s="96"/>
      <c r="IRU25" s="96"/>
      <c r="IRV25" s="96"/>
      <c r="IRW25" s="96"/>
      <c r="IRX25" s="96"/>
      <c r="IRY25" s="96"/>
      <c r="IRZ25" s="96"/>
      <c r="ISA25" s="96"/>
      <c r="ISB25" s="96"/>
      <c r="ISC25" s="96"/>
      <c r="ISD25" s="96"/>
      <c r="ISE25" s="96"/>
      <c r="ISF25" s="96"/>
      <c r="ISG25" s="96"/>
      <c r="ISH25" s="96"/>
      <c r="ISI25" s="96"/>
      <c r="ISJ25" s="96"/>
      <c r="ISK25" s="96"/>
      <c r="ISL25" s="96"/>
      <c r="ISM25" s="96"/>
      <c r="ISN25" s="96"/>
      <c r="ISO25" s="96"/>
      <c r="ISP25" s="96"/>
      <c r="ISQ25" s="96"/>
      <c r="ISR25" s="96"/>
      <c r="ISS25" s="96"/>
      <c r="IST25" s="96"/>
      <c r="ISU25" s="96"/>
      <c r="ISV25" s="96"/>
      <c r="ISW25" s="96"/>
      <c r="ISX25" s="96"/>
      <c r="ISY25" s="96"/>
      <c r="ISZ25" s="96"/>
      <c r="ITA25" s="96"/>
      <c r="ITB25" s="96"/>
      <c r="ITC25" s="96"/>
      <c r="ITD25" s="96"/>
      <c r="ITE25" s="96"/>
      <c r="ITF25" s="96"/>
      <c r="ITG25" s="96"/>
      <c r="ITH25" s="96"/>
      <c r="ITI25" s="96"/>
      <c r="ITJ25" s="96"/>
      <c r="ITK25" s="96"/>
      <c r="ITL25" s="96"/>
      <c r="ITM25" s="96"/>
      <c r="ITN25" s="96"/>
      <c r="ITO25" s="96"/>
      <c r="ITP25" s="96"/>
      <c r="ITQ25" s="96"/>
      <c r="ITR25" s="96"/>
      <c r="ITS25" s="96"/>
      <c r="ITT25" s="96"/>
      <c r="ITU25" s="96"/>
      <c r="ITV25" s="96"/>
      <c r="ITW25" s="96"/>
      <c r="ITX25" s="96"/>
      <c r="ITY25" s="96"/>
      <c r="ITZ25" s="96"/>
      <c r="IUA25" s="96"/>
      <c r="IUB25" s="96"/>
      <c r="IUC25" s="96"/>
      <c r="IUD25" s="96"/>
      <c r="IUE25" s="96"/>
      <c r="IUF25" s="96"/>
      <c r="IUG25" s="96"/>
      <c r="IUH25" s="96"/>
      <c r="IUI25" s="96"/>
      <c r="IUJ25" s="96"/>
      <c r="IUK25" s="96"/>
      <c r="IUL25" s="96"/>
      <c r="IUM25" s="96"/>
      <c r="IUN25" s="96"/>
      <c r="IUO25" s="96"/>
      <c r="IUP25" s="96"/>
      <c r="IUQ25" s="96"/>
      <c r="IUR25" s="96"/>
      <c r="IUS25" s="96"/>
      <c r="IUT25" s="96"/>
      <c r="IUU25" s="96"/>
      <c r="IUV25" s="96"/>
      <c r="IUW25" s="96"/>
      <c r="IUX25" s="96"/>
      <c r="IUY25" s="96"/>
      <c r="IUZ25" s="96"/>
      <c r="IVA25" s="96"/>
      <c r="IVB25" s="96"/>
      <c r="IVC25" s="96"/>
      <c r="IVD25" s="96"/>
      <c r="IVE25" s="96"/>
      <c r="IVF25" s="96"/>
      <c r="IVG25" s="96"/>
      <c r="IVH25" s="96"/>
      <c r="IVI25" s="96"/>
      <c r="IVJ25" s="96"/>
      <c r="IVK25" s="96"/>
      <c r="IVL25" s="96"/>
      <c r="IVM25" s="96"/>
      <c r="IVN25" s="96"/>
      <c r="IVO25" s="96"/>
      <c r="IVP25" s="96"/>
      <c r="IVQ25" s="96"/>
      <c r="IVR25" s="96"/>
      <c r="IVS25" s="96"/>
      <c r="IVT25" s="96"/>
      <c r="IVU25" s="96"/>
      <c r="IVV25" s="96"/>
      <c r="IVW25" s="96"/>
      <c r="IVX25" s="96"/>
      <c r="IVY25" s="96"/>
      <c r="IVZ25" s="96"/>
      <c r="IWA25" s="96"/>
      <c r="IWB25" s="96"/>
      <c r="IWC25" s="96"/>
      <c r="IWD25" s="96"/>
      <c r="IWE25" s="96"/>
      <c r="IWF25" s="96"/>
      <c r="IWG25" s="96"/>
      <c r="IWH25" s="96"/>
      <c r="IWI25" s="96"/>
      <c r="IWJ25" s="96"/>
      <c r="IWK25" s="96"/>
      <c r="IWL25" s="96"/>
      <c r="IWM25" s="96"/>
      <c r="IWN25" s="96"/>
      <c r="IWO25" s="96"/>
      <c r="IWP25" s="96"/>
      <c r="IWQ25" s="96"/>
      <c r="IWR25" s="96"/>
      <c r="IWS25" s="96"/>
      <c r="IWT25" s="96"/>
      <c r="IWU25" s="96"/>
      <c r="IWV25" s="96"/>
      <c r="IWW25" s="96"/>
      <c r="IWX25" s="96"/>
      <c r="IWY25" s="96"/>
      <c r="IWZ25" s="96"/>
      <c r="IXA25" s="96"/>
      <c r="IXB25" s="96"/>
      <c r="IXC25" s="96"/>
      <c r="IXD25" s="96"/>
      <c r="IXE25" s="96"/>
      <c r="IXF25" s="96"/>
      <c r="IXG25" s="96"/>
      <c r="IXH25" s="96"/>
      <c r="IXI25" s="96"/>
      <c r="IXJ25" s="96"/>
      <c r="IXK25" s="96"/>
      <c r="IXL25" s="96"/>
      <c r="IXM25" s="96"/>
      <c r="IXN25" s="96"/>
      <c r="IXO25" s="96"/>
      <c r="IXP25" s="96"/>
      <c r="IXQ25" s="96"/>
      <c r="IXR25" s="96"/>
      <c r="IXS25" s="96"/>
      <c r="IXT25" s="96"/>
      <c r="IXU25" s="96"/>
      <c r="IXV25" s="96"/>
      <c r="IXW25" s="96"/>
      <c r="IXX25" s="96"/>
      <c r="IXY25" s="96"/>
      <c r="IXZ25" s="96"/>
      <c r="IYA25" s="96"/>
      <c r="IYB25" s="96"/>
      <c r="IYC25" s="96"/>
      <c r="IYD25" s="96"/>
      <c r="IYE25" s="96"/>
      <c r="IYF25" s="96"/>
      <c r="IYG25" s="96"/>
      <c r="IYH25" s="96"/>
      <c r="IYI25" s="96"/>
      <c r="IYJ25" s="96"/>
      <c r="IYK25" s="96"/>
      <c r="IYL25" s="96"/>
      <c r="IYM25" s="96"/>
      <c r="IYN25" s="96"/>
      <c r="IYO25" s="96"/>
      <c r="IYP25" s="96"/>
      <c r="IYQ25" s="96"/>
      <c r="IYR25" s="96"/>
      <c r="IYS25" s="96"/>
      <c r="IYT25" s="96"/>
      <c r="IYU25" s="96"/>
      <c r="IYV25" s="96"/>
      <c r="IYW25" s="96"/>
      <c r="IYX25" s="96"/>
      <c r="IYY25" s="96"/>
      <c r="IYZ25" s="96"/>
      <c r="IZA25" s="96"/>
      <c r="IZB25" s="96"/>
      <c r="IZC25" s="96"/>
      <c r="IZD25" s="96"/>
      <c r="IZE25" s="96"/>
      <c r="IZF25" s="96"/>
      <c r="IZG25" s="96"/>
      <c r="IZH25" s="96"/>
      <c r="IZI25" s="96"/>
      <c r="IZJ25" s="96"/>
      <c r="IZK25" s="96"/>
      <c r="IZL25" s="96"/>
      <c r="IZM25" s="96"/>
      <c r="IZN25" s="96"/>
      <c r="IZO25" s="96"/>
      <c r="IZP25" s="96"/>
      <c r="IZQ25" s="96"/>
      <c r="IZR25" s="96"/>
      <c r="IZS25" s="96"/>
      <c r="IZT25" s="96"/>
      <c r="IZU25" s="96"/>
      <c r="IZV25" s="96"/>
      <c r="IZW25" s="96"/>
      <c r="IZX25" s="96"/>
      <c r="IZY25" s="96"/>
      <c r="IZZ25" s="96"/>
      <c r="JAA25" s="96"/>
      <c r="JAB25" s="96"/>
      <c r="JAC25" s="96"/>
      <c r="JAD25" s="96"/>
      <c r="JAE25" s="96"/>
      <c r="JAF25" s="96"/>
      <c r="JAG25" s="96"/>
      <c r="JAH25" s="96"/>
      <c r="JAI25" s="96"/>
      <c r="JAJ25" s="96"/>
      <c r="JAK25" s="96"/>
      <c r="JAL25" s="96"/>
      <c r="JAM25" s="96"/>
      <c r="JAN25" s="96"/>
      <c r="JAO25" s="96"/>
      <c r="JAP25" s="96"/>
      <c r="JAQ25" s="96"/>
      <c r="JAR25" s="96"/>
      <c r="JAS25" s="96"/>
      <c r="JAT25" s="96"/>
      <c r="JAU25" s="96"/>
      <c r="JAV25" s="96"/>
      <c r="JAW25" s="96"/>
      <c r="JAX25" s="96"/>
      <c r="JAY25" s="96"/>
      <c r="JAZ25" s="96"/>
      <c r="JBA25" s="96"/>
      <c r="JBB25" s="96"/>
      <c r="JBC25" s="96"/>
      <c r="JBD25" s="96"/>
      <c r="JBE25" s="96"/>
      <c r="JBF25" s="96"/>
      <c r="JBG25" s="96"/>
      <c r="JBH25" s="96"/>
      <c r="JBI25" s="96"/>
      <c r="JBJ25" s="96"/>
      <c r="JBK25" s="96"/>
      <c r="JBL25" s="96"/>
      <c r="JBM25" s="96"/>
      <c r="JBN25" s="96"/>
      <c r="JBO25" s="96"/>
      <c r="JBP25" s="96"/>
      <c r="JBQ25" s="96"/>
      <c r="JBR25" s="96"/>
      <c r="JBS25" s="96"/>
      <c r="JBT25" s="96"/>
      <c r="JBU25" s="96"/>
      <c r="JBV25" s="96"/>
      <c r="JBW25" s="96"/>
      <c r="JBX25" s="96"/>
      <c r="JBY25" s="96"/>
      <c r="JBZ25" s="96"/>
      <c r="JCA25" s="96"/>
      <c r="JCB25" s="96"/>
      <c r="JCC25" s="96"/>
      <c r="JCD25" s="96"/>
      <c r="JCE25" s="96"/>
      <c r="JCF25" s="96"/>
      <c r="JCG25" s="96"/>
      <c r="JCH25" s="96"/>
      <c r="JCI25" s="96"/>
      <c r="JCJ25" s="96"/>
      <c r="JCK25" s="96"/>
      <c r="JCL25" s="96"/>
      <c r="JCM25" s="96"/>
      <c r="JCN25" s="96"/>
      <c r="JCO25" s="96"/>
      <c r="JCP25" s="96"/>
      <c r="JCQ25" s="96"/>
      <c r="JCR25" s="96"/>
      <c r="JCS25" s="96"/>
      <c r="JCT25" s="96"/>
      <c r="JCU25" s="96"/>
      <c r="JCV25" s="96"/>
      <c r="JCW25" s="96"/>
      <c r="JCX25" s="96"/>
      <c r="JCY25" s="96"/>
      <c r="JCZ25" s="96"/>
      <c r="JDA25" s="96"/>
      <c r="JDB25" s="96"/>
      <c r="JDC25" s="96"/>
      <c r="JDD25" s="96"/>
      <c r="JDE25" s="96"/>
      <c r="JDF25" s="96"/>
      <c r="JDG25" s="96"/>
      <c r="JDH25" s="96"/>
      <c r="JDI25" s="96"/>
      <c r="JDJ25" s="96"/>
      <c r="JDK25" s="96"/>
      <c r="JDL25" s="96"/>
      <c r="JDM25" s="96"/>
      <c r="JDN25" s="96"/>
      <c r="JDO25" s="96"/>
      <c r="JDP25" s="96"/>
      <c r="JDQ25" s="96"/>
      <c r="JDR25" s="96"/>
      <c r="JDS25" s="96"/>
      <c r="JDT25" s="96"/>
      <c r="JDU25" s="96"/>
      <c r="JDV25" s="96"/>
      <c r="JDW25" s="96"/>
      <c r="JDX25" s="96"/>
      <c r="JDY25" s="96"/>
      <c r="JDZ25" s="96"/>
      <c r="JEA25" s="96"/>
      <c r="JEB25" s="96"/>
      <c r="JEC25" s="96"/>
      <c r="JED25" s="96"/>
      <c r="JEE25" s="96"/>
      <c r="JEF25" s="96"/>
      <c r="JEG25" s="96"/>
      <c r="JEH25" s="96"/>
      <c r="JEI25" s="96"/>
      <c r="JEJ25" s="96"/>
      <c r="JEK25" s="96"/>
      <c r="JEL25" s="96"/>
      <c r="JEM25" s="96"/>
      <c r="JEN25" s="96"/>
      <c r="JEO25" s="96"/>
      <c r="JEP25" s="96"/>
      <c r="JEQ25" s="96"/>
      <c r="JER25" s="96"/>
      <c r="JES25" s="96"/>
      <c r="JET25" s="96"/>
      <c r="JEU25" s="96"/>
      <c r="JEV25" s="96"/>
      <c r="JEW25" s="96"/>
      <c r="JEX25" s="96"/>
      <c r="JEY25" s="96"/>
      <c r="JEZ25" s="96"/>
      <c r="JFA25" s="96"/>
      <c r="JFB25" s="96"/>
      <c r="JFC25" s="96"/>
      <c r="JFD25" s="96"/>
      <c r="JFE25" s="96"/>
      <c r="JFF25" s="96"/>
      <c r="JFG25" s="96"/>
      <c r="JFH25" s="96"/>
      <c r="JFI25" s="96"/>
      <c r="JFJ25" s="96"/>
      <c r="JFK25" s="96"/>
      <c r="JFL25" s="96"/>
      <c r="JFM25" s="96"/>
      <c r="JFN25" s="96"/>
      <c r="JFO25" s="96"/>
      <c r="JFP25" s="96"/>
      <c r="JFQ25" s="96"/>
      <c r="JFR25" s="96"/>
      <c r="JFS25" s="96"/>
      <c r="JFT25" s="96"/>
      <c r="JFU25" s="96"/>
      <c r="JFV25" s="96"/>
      <c r="JFW25" s="96"/>
      <c r="JFX25" s="96"/>
      <c r="JFY25" s="96"/>
      <c r="JFZ25" s="96"/>
      <c r="JGA25" s="96"/>
      <c r="JGB25" s="96"/>
      <c r="JGC25" s="96"/>
      <c r="JGD25" s="96"/>
      <c r="JGE25" s="96"/>
      <c r="JGF25" s="96"/>
      <c r="JGG25" s="96"/>
      <c r="JGH25" s="96"/>
      <c r="JGI25" s="96"/>
      <c r="JGJ25" s="96"/>
      <c r="JGK25" s="96"/>
      <c r="JGL25" s="96"/>
      <c r="JGM25" s="96"/>
      <c r="JGN25" s="96"/>
      <c r="JGO25" s="96"/>
      <c r="JGP25" s="96"/>
      <c r="JGQ25" s="96"/>
      <c r="JGR25" s="96"/>
      <c r="JGS25" s="96"/>
      <c r="JGT25" s="96"/>
      <c r="JGU25" s="96"/>
      <c r="JGV25" s="96"/>
      <c r="JGW25" s="96"/>
      <c r="JGX25" s="96"/>
      <c r="JGY25" s="96"/>
      <c r="JGZ25" s="96"/>
      <c r="JHA25" s="96"/>
      <c r="JHB25" s="96"/>
      <c r="JHC25" s="96"/>
      <c r="JHD25" s="96"/>
      <c r="JHE25" s="96"/>
      <c r="JHF25" s="96"/>
      <c r="JHG25" s="96"/>
      <c r="JHH25" s="96"/>
      <c r="JHI25" s="96"/>
      <c r="JHJ25" s="96"/>
      <c r="JHK25" s="96"/>
      <c r="JHL25" s="96"/>
      <c r="JHM25" s="96"/>
      <c r="JHN25" s="96"/>
      <c r="JHO25" s="96"/>
      <c r="JHP25" s="96"/>
      <c r="JHQ25" s="96"/>
      <c r="JHR25" s="96"/>
      <c r="JHS25" s="96"/>
      <c r="JHT25" s="96"/>
      <c r="JHU25" s="96"/>
      <c r="JHV25" s="96"/>
      <c r="JHW25" s="96"/>
      <c r="JHX25" s="96"/>
      <c r="JHY25" s="96"/>
      <c r="JHZ25" s="96"/>
      <c r="JIA25" s="96"/>
      <c r="JIB25" s="96"/>
      <c r="JIC25" s="96"/>
      <c r="JID25" s="96"/>
      <c r="JIE25" s="96"/>
      <c r="JIF25" s="96"/>
      <c r="JIG25" s="96"/>
      <c r="JIH25" s="96"/>
      <c r="JII25" s="96"/>
      <c r="JIJ25" s="96"/>
      <c r="JIK25" s="96"/>
      <c r="JIL25" s="96"/>
      <c r="JIM25" s="96"/>
      <c r="JIN25" s="96"/>
      <c r="JIO25" s="96"/>
      <c r="JIP25" s="96"/>
      <c r="JIQ25" s="96"/>
      <c r="JIR25" s="96"/>
      <c r="JIS25" s="96"/>
      <c r="JIT25" s="96"/>
      <c r="JIU25" s="96"/>
      <c r="JIV25" s="96"/>
      <c r="JIW25" s="96"/>
      <c r="JIX25" s="96"/>
      <c r="JIY25" s="96"/>
      <c r="JIZ25" s="96"/>
      <c r="JJA25" s="96"/>
      <c r="JJB25" s="96"/>
      <c r="JJC25" s="96"/>
      <c r="JJD25" s="96"/>
      <c r="JJE25" s="96"/>
      <c r="JJF25" s="96"/>
      <c r="JJG25" s="96"/>
      <c r="JJH25" s="96"/>
      <c r="JJI25" s="96"/>
      <c r="JJJ25" s="96"/>
      <c r="JJK25" s="96"/>
      <c r="JJL25" s="96"/>
      <c r="JJM25" s="96"/>
      <c r="JJN25" s="96"/>
      <c r="JJO25" s="96"/>
      <c r="JJP25" s="96"/>
      <c r="JJQ25" s="96"/>
      <c r="JJR25" s="96"/>
      <c r="JJS25" s="96"/>
      <c r="JJT25" s="96"/>
      <c r="JJU25" s="96"/>
      <c r="JJV25" s="96"/>
      <c r="JJW25" s="96"/>
      <c r="JJX25" s="96"/>
      <c r="JJY25" s="96"/>
      <c r="JJZ25" s="96"/>
      <c r="JKA25" s="96"/>
      <c r="JKB25" s="96"/>
      <c r="JKC25" s="96"/>
      <c r="JKD25" s="96"/>
      <c r="JKE25" s="96"/>
      <c r="JKF25" s="96"/>
      <c r="JKG25" s="96"/>
      <c r="JKH25" s="96"/>
      <c r="JKI25" s="96"/>
      <c r="JKJ25" s="96"/>
      <c r="JKK25" s="96"/>
      <c r="JKL25" s="96"/>
      <c r="JKM25" s="96"/>
      <c r="JKN25" s="96"/>
      <c r="JKO25" s="96"/>
      <c r="JKP25" s="96"/>
      <c r="JKQ25" s="96"/>
      <c r="JKR25" s="96"/>
      <c r="JKS25" s="96"/>
      <c r="JKT25" s="96"/>
      <c r="JKU25" s="96"/>
      <c r="JKV25" s="96"/>
      <c r="JKW25" s="96"/>
      <c r="JKX25" s="96"/>
      <c r="JKY25" s="96"/>
      <c r="JKZ25" s="96"/>
      <c r="JLA25" s="96"/>
      <c r="JLB25" s="96"/>
      <c r="JLC25" s="96"/>
      <c r="JLD25" s="96"/>
      <c r="JLE25" s="96"/>
      <c r="JLF25" s="96"/>
      <c r="JLG25" s="96"/>
      <c r="JLH25" s="96"/>
      <c r="JLI25" s="96"/>
      <c r="JLJ25" s="96"/>
      <c r="JLK25" s="96"/>
      <c r="JLL25" s="96"/>
      <c r="JLM25" s="96"/>
      <c r="JLN25" s="96"/>
      <c r="JLO25" s="96"/>
      <c r="JLP25" s="96"/>
      <c r="JLQ25" s="96"/>
      <c r="JLR25" s="96"/>
      <c r="JLS25" s="96"/>
      <c r="JLT25" s="96"/>
      <c r="JLU25" s="96"/>
      <c r="JLV25" s="96"/>
      <c r="JLW25" s="96"/>
      <c r="JLX25" s="96"/>
      <c r="JLY25" s="96"/>
      <c r="JLZ25" s="96"/>
      <c r="JMA25" s="96"/>
      <c r="JMB25" s="96"/>
      <c r="JMC25" s="96"/>
      <c r="JMD25" s="96"/>
      <c r="JME25" s="96"/>
      <c r="JMF25" s="96"/>
      <c r="JMG25" s="96"/>
      <c r="JMH25" s="96"/>
      <c r="JMI25" s="96"/>
      <c r="JMJ25" s="96"/>
      <c r="JMK25" s="96"/>
      <c r="JML25" s="96"/>
      <c r="JMM25" s="96"/>
      <c r="JMN25" s="96"/>
      <c r="JMO25" s="96"/>
      <c r="JMP25" s="96"/>
      <c r="JMQ25" s="96"/>
      <c r="JMR25" s="96"/>
      <c r="JMS25" s="96"/>
      <c r="JMT25" s="96"/>
      <c r="JMU25" s="96"/>
      <c r="JMV25" s="96"/>
      <c r="JMW25" s="96"/>
      <c r="JMX25" s="96"/>
      <c r="JMY25" s="96"/>
      <c r="JMZ25" s="96"/>
      <c r="JNA25" s="96"/>
      <c r="JNB25" s="96"/>
      <c r="JNC25" s="96"/>
      <c r="JND25" s="96"/>
      <c r="JNE25" s="96"/>
      <c r="JNF25" s="96"/>
      <c r="JNG25" s="96"/>
      <c r="JNH25" s="96"/>
      <c r="JNI25" s="96"/>
      <c r="JNJ25" s="96"/>
      <c r="JNK25" s="96"/>
      <c r="JNL25" s="96"/>
      <c r="JNM25" s="96"/>
      <c r="JNN25" s="96"/>
      <c r="JNO25" s="96"/>
      <c r="JNP25" s="96"/>
      <c r="JNQ25" s="96"/>
      <c r="JNR25" s="96"/>
      <c r="JNS25" s="96"/>
      <c r="JNT25" s="96"/>
      <c r="JNU25" s="96"/>
      <c r="JNV25" s="96"/>
      <c r="JNW25" s="96"/>
      <c r="JNX25" s="96"/>
      <c r="JNY25" s="96"/>
      <c r="JNZ25" s="96"/>
      <c r="JOA25" s="96"/>
      <c r="JOB25" s="96"/>
      <c r="JOC25" s="96"/>
      <c r="JOD25" s="96"/>
      <c r="JOE25" s="96"/>
      <c r="JOF25" s="96"/>
      <c r="JOG25" s="96"/>
      <c r="JOH25" s="96"/>
      <c r="JOI25" s="96"/>
      <c r="JOJ25" s="96"/>
      <c r="JOK25" s="96"/>
      <c r="JOL25" s="96"/>
      <c r="JOM25" s="96"/>
      <c r="JON25" s="96"/>
      <c r="JOO25" s="96"/>
      <c r="JOP25" s="96"/>
      <c r="JOQ25" s="96"/>
      <c r="JOR25" s="96"/>
      <c r="JOS25" s="96"/>
      <c r="JOT25" s="96"/>
      <c r="JOU25" s="96"/>
      <c r="JOV25" s="96"/>
      <c r="JOW25" s="96"/>
      <c r="JOX25" s="96"/>
      <c r="JOY25" s="96"/>
      <c r="JOZ25" s="96"/>
      <c r="JPA25" s="96"/>
      <c r="JPB25" s="96"/>
      <c r="JPC25" s="96"/>
      <c r="JPD25" s="96"/>
      <c r="JPE25" s="96"/>
      <c r="JPF25" s="96"/>
      <c r="JPG25" s="96"/>
      <c r="JPH25" s="96"/>
      <c r="JPI25" s="96"/>
      <c r="JPJ25" s="96"/>
      <c r="JPK25" s="96"/>
      <c r="JPL25" s="96"/>
      <c r="JPM25" s="96"/>
      <c r="JPN25" s="96"/>
      <c r="JPO25" s="96"/>
      <c r="JPP25" s="96"/>
      <c r="JPQ25" s="96"/>
      <c r="JPR25" s="96"/>
      <c r="JPS25" s="96"/>
      <c r="JPT25" s="96"/>
      <c r="JPU25" s="96"/>
      <c r="JPV25" s="96"/>
      <c r="JPW25" s="96"/>
      <c r="JPX25" s="96"/>
      <c r="JPY25" s="96"/>
      <c r="JPZ25" s="96"/>
      <c r="JQA25" s="96"/>
      <c r="JQB25" s="96"/>
      <c r="JQC25" s="96"/>
      <c r="JQD25" s="96"/>
      <c r="JQE25" s="96"/>
      <c r="JQF25" s="96"/>
      <c r="JQG25" s="96"/>
      <c r="JQH25" s="96"/>
      <c r="JQI25" s="96"/>
      <c r="JQJ25" s="96"/>
      <c r="JQK25" s="96"/>
      <c r="JQL25" s="96"/>
      <c r="JQM25" s="96"/>
      <c r="JQN25" s="96"/>
      <c r="JQO25" s="96"/>
      <c r="JQP25" s="96"/>
      <c r="JQQ25" s="96"/>
      <c r="JQR25" s="96"/>
      <c r="JQS25" s="96"/>
      <c r="JQT25" s="96"/>
      <c r="JQU25" s="96"/>
      <c r="JQV25" s="96"/>
      <c r="JQW25" s="96"/>
      <c r="JQX25" s="96"/>
      <c r="JQY25" s="96"/>
      <c r="JQZ25" s="96"/>
      <c r="JRA25" s="96"/>
      <c r="JRB25" s="96"/>
      <c r="JRC25" s="96"/>
      <c r="JRD25" s="96"/>
      <c r="JRE25" s="96"/>
      <c r="JRF25" s="96"/>
      <c r="JRG25" s="96"/>
      <c r="JRH25" s="96"/>
      <c r="JRI25" s="96"/>
      <c r="JRJ25" s="96"/>
      <c r="JRK25" s="96"/>
      <c r="JRL25" s="96"/>
      <c r="JRM25" s="96"/>
      <c r="JRN25" s="96"/>
      <c r="JRO25" s="96"/>
      <c r="JRP25" s="96"/>
      <c r="JRQ25" s="96"/>
      <c r="JRR25" s="96"/>
      <c r="JRS25" s="96"/>
      <c r="JRT25" s="96"/>
      <c r="JRU25" s="96"/>
      <c r="JRV25" s="96"/>
      <c r="JRW25" s="96"/>
      <c r="JRX25" s="96"/>
      <c r="JRY25" s="96"/>
      <c r="JRZ25" s="96"/>
      <c r="JSA25" s="96"/>
      <c r="JSB25" s="96"/>
      <c r="JSC25" s="96"/>
      <c r="JSD25" s="96"/>
      <c r="JSE25" s="96"/>
      <c r="JSF25" s="96"/>
      <c r="JSG25" s="96"/>
      <c r="JSH25" s="96"/>
      <c r="JSI25" s="96"/>
      <c r="JSJ25" s="96"/>
      <c r="JSK25" s="96"/>
      <c r="JSL25" s="96"/>
      <c r="JSM25" s="96"/>
      <c r="JSN25" s="96"/>
      <c r="JSO25" s="96"/>
      <c r="JSP25" s="96"/>
      <c r="JSQ25" s="96"/>
      <c r="JSR25" s="96"/>
      <c r="JSS25" s="96"/>
      <c r="JST25" s="96"/>
      <c r="JSU25" s="96"/>
      <c r="JSV25" s="96"/>
      <c r="JSW25" s="96"/>
      <c r="JSX25" s="96"/>
      <c r="JSY25" s="96"/>
      <c r="JSZ25" s="96"/>
      <c r="JTA25" s="96"/>
      <c r="JTB25" s="96"/>
      <c r="JTC25" s="96"/>
      <c r="JTD25" s="96"/>
      <c r="JTE25" s="96"/>
      <c r="JTF25" s="96"/>
      <c r="JTG25" s="96"/>
      <c r="JTH25" s="96"/>
      <c r="JTI25" s="96"/>
      <c r="JTJ25" s="96"/>
      <c r="JTK25" s="96"/>
      <c r="JTL25" s="96"/>
      <c r="JTM25" s="96"/>
      <c r="JTN25" s="96"/>
      <c r="JTO25" s="96"/>
      <c r="JTP25" s="96"/>
      <c r="JTQ25" s="96"/>
      <c r="JTR25" s="96"/>
      <c r="JTS25" s="96"/>
      <c r="JTT25" s="96"/>
      <c r="JTU25" s="96"/>
      <c r="JTV25" s="96"/>
      <c r="JTW25" s="96"/>
      <c r="JTX25" s="96"/>
      <c r="JTY25" s="96"/>
      <c r="JTZ25" s="96"/>
      <c r="JUA25" s="96"/>
      <c r="JUB25" s="96"/>
      <c r="JUC25" s="96"/>
      <c r="JUD25" s="96"/>
      <c r="JUE25" s="96"/>
      <c r="JUF25" s="96"/>
      <c r="JUG25" s="96"/>
      <c r="JUH25" s="96"/>
      <c r="JUI25" s="96"/>
      <c r="JUJ25" s="96"/>
      <c r="JUK25" s="96"/>
      <c r="JUL25" s="96"/>
      <c r="JUM25" s="96"/>
      <c r="JUN25" s="96"/>
      <c r="JUO25" s="96"/>
      <c r="JUP25" s="96"/>
      <c r="JUQ25" s="96"/>
      <c r="JUR25" s="96"/>
      <c r="JUS25" s="96"/>
      <c r="JUT25" s="96"/>
      <c r="JUU25" s="96"/>
      <c r="JUV25" s="96"/>
      <c r="JUW25" s="96"/>
      <c r="JUX25" s="96"/>
      <c r="JUY25" s="96"/>
      <c r="JUZ25" s="96"/>
      <c r="JVA25" s="96"/>
      <c r="JVB25" s="96"/>
      <c r="JVC25" s="96"/>
      <c r="JVD25" s="96"/>
      <c r="JVE25" s="96"/>
      <c r="JVF25" s="96"/>
      <c r="JVG25" s="96"/>
      <c r="JVH25" s="96"/>
      <c r="JVI25" s="96"/>
      <c r="JVJ25" s="96"/>
      <c r="JVK25" s="96"/>
      <c r="JVL25" s="96"/>
      <c r="JVM25" s="96"/>
      <c r="JVN25" s="96"/>
      <c r="JVO25" s="96"/>
      <c r="JVP25" s="96"/>
      <c r="JVQ25" s="96"/>
      <c r="JVR25" s="96"/>
      <c r="JVS25" s="96"/>
      <c r="JVT25" s="96"/>
      <c r="JVU25" s="96"/>
      <c r="JVV25" s="96"/>
      <c r="JVW25" s="96"/>
      <c r="JVX25" s="96"/>
      <c r="JVY25" s="96"/>
      <c r="JVZ25" s="96"/>
      <c r="JWA25" s="96"/>
      <c r="JWB25" s="96"/>
      <c r="JWC25" s="96"/>
      <c r="JWD25" s="96"/>
      <c r="JWE25" s="96"/>
      <c r="JWF25" s="96"/>
      <c r="JWG25" s="96"/>
      <c r="JWH25" s="96"/>
      <c r="JWI25" s="96"/>
      <c r="JWJ25" s="96"/>
      <c r="JWK25" s="96"/>
      <c r="JWL25" s="96"/>
      <c r="JWM25" s="96"/>
      <c r="JWN25" s="96"/>
      <c r="JWO25" s="96"/>
      <c r="JWP25" s="96"/>
      <c r="JWQ25" s="96"/>
      <c r="JWR25" s="96"/>
      <c r="JWS25" s="96"/>
      <c r="JWT25" s="96"/>
      <c r="JWU25" s="96"/>
      <c r="JWV25" s="96"/>
      <c r="JWW25" s="96"/>
      <c r="JWX25" s="96"/>
      <c r="JWY25" s="96"/>
      <c r="JWZ25" s="96"/>
      <c r="JXA25" s="96"/>
      <c r="JXB25" s="96"/>
      <c r="JXC25" s="96"/>
      <c r="JXD25" s="96"/>
      <c r="JXE25" s="96"/>
      <c r="JXF25" s="96"/>
      <c r="JXG25" s="96"/>
      <c r="JXH25" s="96"/>
      <c r="JXI25" s="96"/>
      <c r="JXJ25" s="96"/>
      <c r="JXK25" s="96"/>
      <c r="JXL25" s="96"/>
      <c r="JXM25" s="96"/>
      <c r="JXN25" s="96"/>
      <c r="JXO25" s="96"/>
      <c r="JXP25" s="96"/>
      <c r="JXQ25" s="96"/>
      <c r="JXR25" s="96"/>
      <c r="JXS25" s="96"/>
      <c r="JXT25" s="96"/>
      <c r="JXU25" s="96"/>
      <c r="JXV25" s="96"/>
      <c r="JXW25" s="96"/>
      <c r="JXX25" s="96"/>
      <c r="JXY25" s="96"/>
      <c r="JXZ25" s="96"/>
      <c r="JYA25" s="96"/>
      <c r="JYB25" s="96"/>
      <c r="JYC25" s="96"/>
      <c r="JYD25" s="96"/>
      <c r="JYE25" s="96"/>
      <c r="JYF25" s="96"/>
      <c r="JYG25" s="96"/>
      <c r="JYH25" s="96"/>
      <c r="JYI25" s="96"/>
      <c r="JYJ25" s="96"/>
      <c r="JYK25" s="96"/>
      <c r="JYL25" s="96"/>
      <c r="JYM25" s="96"/>
      <c r="JYN25" s="96"/>
      <c r="JYO25" s="96"/>
      <c r="JYP25" s="96"/>
      <c r="JYQ25" s="96"/>
      <c r="JYR25" s="96"/>
      <c r="JYS25" s="96"/>
      <c r="JYT25" s="96"/>
      <c r="JYU25" s="96"/>
      <c r="JYV25" s="96"/>
      <c r="JYW25" s="96"/>
      <c r="JYX25" s="96"/>
      <c r="JYY25" s="96"/>
      <c r="JYZ25" s="96"/>
      <c r="JZA25" s="96"/>
      <c r="JZB25" s="96"/>
      <c r="JZC25" s="96"/>
      <c r="JZD25" s="96"/>
      <c r="JZE25" s="96"/>
      <c r="JZF25" s="96"/>
      <c r="JZG25" s="96"/>
      <c r="JZH25" s="96"/>
      <c r="JZI25" s="96"/>
      <c r="JZJ25" s="96"/>
      <c r="JZK25" s="96"/>
      <c r="JZL25" s="96"/>
      <c r="JZM25" s="96"/>
      <c r="JZN25" s="96"/>
      <c r="JZO25" s="96"/>
      <c r="JZP25" s="96"/>
      <c r="JZQ25" s="96"/>
      <c r="JZR25" s="96"/>
      <c r="JZS25" s="96"/>
      <c r="JZT25" s="96"/>
      <c r="JZU25" s="96"/>
      <c r="JZV25" s="96"/>
      <c r="JZW25" s="96"/>
      <c r="JZX25" s="96"/>
      <c r="JZY25" s="96"/>
      <c r="JZZ25" s="96"/>
      <c r="KAA25" s="96"/>
      <c r="KAB25" s="96"/>
      <c r="KAC25" s="96"/>
      <c r="KAD25" s="96"/>
      <c r="KAE25" s="96"/>
      <c r="KAF25" s="96"/>
      <c r="KAG25" s="96"/>
      <c r="KAH25" s="96"/>
      <c r="KAI25" s="96"/>
      <c r="KAJ25" s="96"/>
      <c r="KAK25" s="96"/>
      <c r="KAL25" s="96"/>
      <c r="KAM25" s="96"/>
      <c r="KAN25" s="96"/>
      <c r="KAO25" s="96"/>
      <c r="KAP25" s="96"/>
      <c r="KAQ25" s="96"/>
      <c r="KAR25" s="96"/>
      <c r="KAS25" s="96"/>
      <c r="KAT25" s="96"/>
      <c r="KAU25" s="96"/>
      <c r="KAV25" s="96"/>
      <c r="KAW25" s="96"/>
      <c r="KAX25" s="96"/>
      <c r="KAY25" s="96"/>
      <c r="KAZ25" s="96"/>
      <c r="KBA25" s="96"/>
      <c r="KBB25" s="96"/>
      <c r="KBC25" s="96"/>
      <c r="KBD25" s="96"/>
      <c r="KBE25" s="96"/>
      <c r="KBF25" s="96"/>
      <c r="KBG25" s="96"/>
      <c r="KBH25" s="96"/>
      <c r="KBI25" s="96"/>
      <c r="KBJ25" s="96"/>
      <c r="KBK25" s="96"/>
      <c r="KBL25" s="96"/>
      <c r="KBM25" s="96"/>
      <c r="KBN25" s="96"/>
      <c r="KBO25" s="96"/>
      <c r="KBP25" s="96"/>
      <c r="KBQ25" s="96"/>
      <c r="KBR25" s="96"/>
      <c r="KBS25" s="96"/>
      <c r="KBT25" s="96"/>
      <c r="KBU25" s="96"/>
      <c r="KBV25" s="96"/>
      <c r="KBW25" s="96"/>
      <c r="KBX25" s="96"/>
      <c r="KBY25" s="96"/>
      <c r="KBZ25" s="96"/>
      <c r="KCA25" s="96"/>
      <c r="KCB25" s="96"/>
      <c r="KCC25" s="96"/>
      <c r="KCD25" s="96"/>
      <c r="KCE25" s="96"/>
      <c r="KCF25" s="96"/>
      <c r="KCG25" s="96"/>
      <c r="KCH25" s="96"/>
      <c r="KCI25" s="96"/>
      <c r="KCJ25" s="96"/>
      <c r="KCK25" s="96"/>
      <c r="KCL25" s="96"/>
      <c r="KCM25" s="96"/>
      <c r="KCN25" s="96"/>
      <c r="KCO25" s="96"/>
      <c r="KCP25" s="96"/>
      <c r="KCQ25" s="96"/>
      <c r="KCR25" s="96"/>
      <c r="KCS25" s="96"/>
      <c r="KCT25" s="96"/>
      <c r="KCU25" s="96"/>
      <c r="KCV25" s="96"/>
      <c r="KCW25" s="96"/>
      <c r="KCX25" s="96"/>
      <c r="KCY25" s="96"/>
      <c r="KCZ25" s="96"/>
      <c r="KDA25" s="96"/>
      <c r="KDB25" s="96"/>
      <c r="KDC25" s="96"/>
      <c r="KDD25" s="96"/>
      <c r="KDE25" s="96"/>
      <c r="KDF25" s="96"/>
      <c r="KDG25" s="96"/>
      <c r="KDH25" s="96"/>
      <c r="KDI25" s="96"/>
      <c r="KDJ25" s="96"/>
      <c r="KDK25" s="96"/>
      <c r="KDL25" s="96"/>
      <c r="KDM25" s="96"/>
      <c r="KDN25" s="96"/>
      <c r="KDO25" s="96"/>
      <c r="KDP25" s="96"/>
      <c r="KDQ25" s="96"/>
      <c r="KDR25" s="96"/>
      <c r="KDS25" s="96"/>
      <c r="KDT25" s="96"/>
      <c r="KDU25" s="96"/>
      <c r="KDV25" s="96"/>
      <c r="KDW25" s="96"/>
      <c r="KDX25" s="96"/>
      <c r="KDY25" s="96"/>
      <c r="KDZ25" s="96"/>
      <c r="KEA25" s="96"/>
      <c r="KEB25" s="96"/>
      <c r="KEC25" s="96"/>
      <c r="KED25" s="96"/>
      <c r="KEE25" s="96"/>
      <c r="KEF25" s="96"/>
      <c r="KEG25" s="96"/>
      <c r="KEH25" s="96"/>
      <c r="KEI25" s="96"/>
      <c r="KEJ25" s="96"/>
      <c r="KEK25" s="96"/>
      <c r="KEL25" s="96"/>
      <c r="KEM25" s="96"/>
      <c r="KEN25" s="96"/>
      <c r="KEO25" s="96"/>
      <c r="KEP25" s="96"/>
      <c r="KEQ25" s="96"/>
      <c r="KER25" s="96"/>
      <c r="KES25" s="96"/>
      <c r="KET25" s="96"/>
      <c r="KEU25" s="96"/>
      <c r="KEV25" s="96"/>
      <c r="KEW25" s="96"/>
      <c r="KEX25" s="96"/>
      <c r="KEY25" s="96"/>
      <c r="KEZ25" s="96"/>
      <c r="KFA25" s="96"/>
      <c r="KFB25" s="96"/>
      <c r="KFC25" s="96"/>
      <c r="KFD25" s="96"/>
      <c r="KFE25" s="96"/>
      <c r="KFF25" s="96"/>
      <c r="KFG25" s="96"/>
      <c r="KFH25" s="96"/>
      <c r="KFI25" s="96"/>
      <c r="KFJ25" s="96"/>
      <c r="KFK25" s="96"/>
      <c r="KFL25" s="96"/>
      <c r="KFM25" s="96"/>
      <c r="KFN25" s="96"/>
      <c r="KFO25" s="96"/>
      <c r="KFP25" s="96"/>
      <c r="KFQ25" s="96"/>
      <c r="KFR25" s="96"/>
      <c r="KFS25" s="96"/>
      <c r="KFT25" s="96"/>
      <c r="KFU25" s="96"/>
      <c r="KFV25" s="96"/>
      <c r="KFW25" s="96"/>
      <c r="KFX25" s="96"/>
      <c r="KFY25" s="96"/>
      <c r="KFZ25" s="96"/>
      <c r="KGA25" s="96"/>
      <c r="KGB25" s="96"/>
      <c r="KGC25" s="96"/>
      <c r="KGD25" s="96"/>
      <c r="KGE25" s="96"/>
      <c r="KGF25" s="96"/>
      <c r="KGG25" s="96"/>
      <c r="KGH25" s="96"/>
      <c r="KGI25" s="96"/>
      <c r="KGJ25" s="96"/>
      <c r="KGK25" s="96"/>
      <c r="KGL25" s="96"/>
      <c r="KGM25" s="96"/>
      <c r="KGN25" s="96"/>
      <c r="KGO25" s="96"/>
      <c r="KGP25" s="96"/>
      <c r="KGQ25" s="96"/>
      <c r="KGR25" s="96"/>
      <c r="KGS25" s="96"/>
      <c r="KGT25" s="96"/>
      <c r="KGU25" s="96"/>
      <c r="KGV25" s="96"/>
      <c r="KGW25" s="96"/>
      <c r="KGX25" s="96"/>
      <c r="KGY25" s="96"/>
      <c r="KGZ25" s="96"/>
      <c r="KHA25" s="96"/>
      <c r="KHB25" s="96"/>
      <c r="KHC25" s="96"/>
      <c r="KHD25" s="96"/>
      <c r="KHE25" s="96"/>
      <c r="KHF25" s="96"/>
      <c r="KHG25" s="96"/>
      <c r="KHH25" s="96"/>
      <c r="KHI25" s="96"/>
      <c r="KHJ25" s="96"/>
      <c r="KHK25" s="96"/>
      <c r="KHL25" s="96"/>
      <c r="KHM25" s="96"/>
      <c r="KHN25" s="96"/>
      <c r="KHO25" s="96"/>
      <c r="KHP25" s="96"/>
      <c r="KHQ25" s="96"/>
      <c r="KHR25" s="96"/>
      <c r="KHS25" s="96"/>
      <c r="KHT25" s="96"/>
      <c r="KHU25" s="96"/>
      <c r="KHV25" s="96"/>
      <c r="KHW25" s="96"/>
      <c r="KHX25" s="96"/>
      <c r="KHY25" s="96"/>
      <c r="KHZ25" s="96"/>
      <c r="KIA25" s="96"/>
      <c r="KIB25" s="96"/>
      <c r="KIC25" s="96"/>
      <c r="KID25" s="96"/>
      <c r="KIE25" s="96"/>
      <c r="KIF25" s="96"/>
      <c r="KIG25" s="96"/>
      <c r="KIH25" s="96"/>
      <c r="KII25" s="96"/>
      <c r="KIJ25" s="96"/>
      <c r="KIK25" s="96"/>
      <c r="KIL25" s="96"/>
      <c r="KIM25" s="96"/>
      <c r="KIN25" s="96"/>
      <c r="KIO25" s="96"/>
      <c r="KIP25" s="96"/>
      <c r="KIQ25" s="96"/>
      <c r="KIR25" s="96"/>
      <c r="KIS25" s="96"/>
      <c r="KIT25" s="96"/>
      <c r="KIU25" s="96"/>
      <c r="KIV25" s="96"/>
      <c r="KIW25" s="96"/>
      <c r="KIX25" s="96"/>
      <c r="KIY25" s="96"/>
      <c r="KIZ25" s="96"/>
      <c r="KJA25" s="96"/>
      <c r="KJB25" s="96"/>
      <c r="KJC25" s="96"/>
      <c r="KJD25" s="96"/>
      <c r="KJE25" s="96"/>
      <c r="KJF25" s="96"/>
      <c r="KJG25" s="96"/>
      <c r="KJH25" s="96"/>
      <c r="KJI25" s="96"/>
      <c r="KJJ25" s="96"/>
      <c r="KJK25" s="96"/>
      <c r="KJL25" s="96"/>
      <c r="KJM25" s="96"/>
      <c r="KJN25" s="96"/>
      <c r="KJO25" s="96"/>
      <c r="KJP25" s="96"/>
      <c r="KJQ25" s="96"/>
      <c r="KJR25" s="96"/>
      <c r="KJS25" s="96"/>
      <c r="KJT25" s="96"/>
      <c r="KJU25" s="96"/>
      <c r="KJV25" s="96"/>
      <c r="KJW25" s="96"/>
      <c r="KJX25" s="96"/>
      <c r="KJY25" s="96"/>
      <c r="KJZ25" s="96"/>
      <c r="KKA25" s="96"/>
      <c r="KKB25" s="96"/>
      <c r="KKC25" s="96"/>
      <c r="KKD25" s="96"/>
      <c r="KKE25" s="96"/>
      <c r="KKF25" s="96"/>
      <c r="KKG25" s="96"/>
      <c r="KKH25" s="96"/>
      <c r="KKI25" s="96"/>
      <c r="KKJ25" s="96"/>
      <c r="KKK25" s="96"/>
      <c r="KKL25" s="96"/>
      <c r="KKM25" s="96"/>
      <c r="KKN25" s="96"/>
      <c r="KKO25" s="96"/>
      <c r="KKP25" s="96"/>
      <c r="KKQ25" s="96"/>
      <c r="KKR25" s="96"/>
      <c r="KKS25" s="96"/>
      <c r="KKT25" s="96"/>
      <c r="KKU25" s="96"/>
      <c r="KKV25" s="96"/>
      <c r="KKW25" s="96"/>
      <c r="KKX25" s="96"/>
      <c r="KKY25" s="96"/>
      <c r="KKZ25" s="96"/>
      <c r="KLA25" s="96"/>
      <c r="KLB25" s="96"/>
      <c r="KLC25" s="96"/>
      <c r="KLD25" s="96"/>
      <c r="KLE25" s="96"/>
      <c r="KLF25" s="96"/>
      <c r="KLG25" s="96"/>
      <c r="KLH25" s="96"/>
      <c r="KLI25" s="96"/>
      <c r="KLJ25" s="96"/>
      <c r="KLK25" s="96"/>
      <c r="KLL25" s="96"/>
      <c r="KLM25" s="96"/>
      <c r="KLN25" s="96"/>
      <c r="KLO25" s="96"/>
      <c r="KLP25" s="96"/>
      <c r="KLQ25" s="96"/>
      <c r="KLR25" s="96"/>
      <c r="KLS25" s="96"/>
      <c r="KLT25" s="96"/>
      <c r="KLU25" s="96"/>
      <c r="KLV25" s="96"/>
      <c r="KLW25" s="96"/>
      <c r="KLX25" s="96"/>
      <c r="KLY25" s="96"/>
      <c r="KLZ25" s="96"/>
      <c r="KMA25" s="96"/>
      <c r="KMB25" s="96"/>
      <c r="KMC25" s="96"/>
      <c r="KMD25" s="96"/>
      <c r="KME25" s="96"/>
      <c r="KMF25" s="96"/>
      <c r="KMG25" s="96"/>
      <c r="KMH25" s="96"/>
      <c r="KMI25" s="96"/>
      <c r="KMJ25" s="96"/>
      <c r="KMK25" s="96"/>
      <c r="KML25" s="96"/>
      <c r="KMM25" s="96"/>
      <c r="KMN25" s="96"/>
      <c r="KMO25" s="96"/>
      <c r="KMP25" s="96"/>
      <c r="KMQ25" s="96"/>
      <c r="KMR25" s="96"/>
      <c r="KMS25" s="96"/>
      <c r="KMT25" s="96"/>
      <c r="KMU25" s="96"/>
      <c r="KMV25" s="96"/>
      <c r="KMW25" s="96"/>
      <c r="KMX25" s="96"/>
      <c r="KMY25" s="96"/>
      <c r="KMZ25" s="96"/>
      <c r="KNA25" s="96"/>
      <c r="KNB25" s="96"/>
      <c r="KNC25" s="96"/>
      <c r="KND25" s="96"/>
      <c r="KNE25" s="96"/>
      <c r="KNF25" s="96"/>
      <c r="KNG25" s="96"/>
      <c r="KNH25" s="96"/>
      <c r="KNI25" s="96"/>
      <c r="KNJ25" s="96"/>
      <c r="KNK25" s="96"/>
      <c r="KNL25" s="96"/>
      <c r="KNM25" s="96"/>
      <c r="KNN25" s="96"/>
      <c r="KNO25" s="96"/>
      <c r="KNP25" s="96"/>
      <c r="KNQ25" s="96"/>
      <c r="KNR25" s="96"/>
      <c r="KNS25" s="96"/>
      <c r="KNT25" s="96"/>
      <c r="KNU25" s="96"/>
      <c r="KNV25" s="96"/>
      <c r="KNW25" s="96"/>
      <c r="KNX25" s="96"/>
      <c r="KNY25" s="96"/>
      <c r="KNZ25" s="96"/>
      <c r="KOA25" s="96"/>
      <c r="KOB25" s="96"/>
      <c r="KOC25" s="96"/>
      <c r="KOD25" s="96"/>
      <c r="KOE25" s="96"/>
      <c r="KOF25" s="96"/>
      <c r="KOG25" s="96"/>
      <c r="KOH25" s="96"/>
      <c r="KOI25" s="96"/>
      <c r="KOJ25" s="96"/>
      <c r="KOK25" s="96"/>
      <c r="KOL25" s="96"/>
      <c r="KOM25" s="96"/>
      <c r="KON25" s="96"/>
      <c r="KOO25" s="96"/>
      <c r="KOP25" s="96"/>
      <c r="KOQ25" s="96"/>
      <c r="KOR25" s="96"/>
      <c r="KOS25" s="96"/>
      <c r="KOT25" s="96"/>
      <c r="KOU25" s="96"/>
      <c r="KOV25" s="96"/>
      <c r="KOW25" s="96"/>
      <c r="KOX25" s="96"/>
      <c r="KOY25" s="96"/>
      <c r="KOZ25" s="96"/>
      <c r="KPA25" s="96"/>
      <c r="KPB25" s="96"/>
      <c r="KPC25" s="96"/>
      <c r="KPD25" s="96"/>
      <c r="KPE25" s="96"/>
      <c r="KPF25" s="96"/>
      <c r="KPG25" s="96"/>
      <c r="KPH25" s="96"/>
      <c r="KPI25" s="96"/>
      <c r="KPJ25" s="96"/>
      <c r="KPK25" s="96"/>
      <c r="KPL25" s="96"/>
      <c r="KPM25" s="96"/>
      <c r="KPN25" s="96"/>
      <c r="KPO25" s="96"/>
      <c r="KPP25" s="96"/>
      <c r="KPQ25" s="96"/>
      <c r="KPR25" s="96"/>
      <c r="KPS25" s="96"/>
      <c r="KPT25" s="96"/>
      <c r="KPU25" s="96"/>
      <c r="KPV25" s="96"/>
      <c r="KPW25" s="96"/>
      <c r="KPX25" s="96"/>
      <c r="KPY25" s="96"/>
      <c r="KPZ25" s="96"/>
      <c r="KQA25" s="96"/>
      <c r="KQB25" s="96"/>
      <c r="KQC25" s="96"/>
      <c r="KQD25" s="96"/>
      <c r="KQE25" s="96"/>
      <c r="KQF25" s="96"/>
      <c r="KQG25" s="96"/>
      <c r="KQH25" s="96"/>
      <c r="KQI25" s="96"/>
      <c r="KQJ25" s="96"/>
      <c r="KQK25" s="96"/>
      <c r="KQL25" s="96"/>
      <c r="KQM25" s="96"/>
      <c r="KQN25" s="96"/>
      <c r="KQO25" s="96"/>
      <c r="KQP25" s="96"/>
      <c r="KQQ25" s="96"/>
      <c r="KQR25" s="96"/>
      <c r="KQS25" s="96"/>
      <c r="KQT25" s="96"/>
      <c r="KQU25" s="96"/>
      <c r="KQV25" s="96"/>
      <c r="KQW25" s="96"/>
      <c r="KQX25" s="96"/>
      <c r="KQY25" s="96"/>
      <c r="KQZ25" s="96"/>
      <c r="KRA25" s="96"/>
      <c r="KRB25" s="96"/>
      <c r="KRC25" s="96"/>
      <c r="KRD25" s="96"/>
      <c r="KRE25" s="96"/>
      <c r="KRF25" s="96"/>
      <c r="KRG25" s="96"/>
      <c r="KRH25" s="96"/>
      <c r="KRI25" s="96"/>
      <c r="KRJ25" s="96"/>
      <c r="KRK25" s="96"/>
      <c r="KRL25" s="96"/>
      <c r="KRM25" s="96"/>
      <c r="KRN25" s="96"/>
      <c r="KRO25" s="96"/>
      <c r="KRP25" s="96"/>
      <c r="KRQ25" s="96"/>
      <c r="KRR25" s="96"/>
      <c r="KRS25" s="96"/>
      <c r="KRT25" s="96"/>
      <c r="KRU25" s="96"/>
      <c r="KRV25" s="96"/>
      <c r="KRW25" s="96"/>
      <c r="KRX25" s="96"/>
      <c r="KRY25" s="96"/>
      <c r="KRZ25" s="96"/>
      <c r="KSA25" s="96"/>
      <c r="KSB25" s="96"/>
      <c r="KSC25" s="96"/>
      <c r="KSD25" s="96"/>
      <c r="KSE25" s="96"/>
      <c r="KSF25" s="96"/>
      <c r="KSG25" s="96"/>
      <c r="KSH25" s="96"/>
      <c r="KSI25" s="96"/>
      <c r="KSJ25" s="96"/>
      <c r="KSK25" s="96"/>
      <c r="KSL25" s="96"/>
      <c r="KSM25" s="96"/>
      <c r="KSN25" s="96"/>
      <c r="KSO25" s="96"/>
      <c r="KSP25" s="96"/>
      <c r="KSQ25" s="96"/>
      <c r="KSR25" s="96"/>
      <c r="KSS25" s="96"/>
      <c r="KST25" s="96"/>
      <c r="KSU25" s="96"/>
      <c r="KSV25" s="96"/>
      <c r="KSW25" s="96"/>
      <c r="KSX25" s="96"/>
      <c r="KSY25" s="96"/>
      <c r="KSZ25" s="96"/>
      <c r="KTA25" s="96"/>
      <c r="KTB25" s="96"/>
      <c r="KTC25" s="96"/>
      <c r="KTD25" s="96"/>
      <c r="KTE25" s="96"/>
      <c r="KTF25" s="96"/>
      <c r="KTG25" s="96"/>
      <c r="KTH25" s="96"/>
      <c r="KTI25" s="96"/>
      <c r="KTJ25" s="96"/>
      <c r="KTK25" s="96"/>
      <c r="KTL25" s="96"/>
      <c r="KTM25" s="96"/>
      <c r="KTN25" s="96"/>
      <c r="KTO25" s="96"/>
      <c r="KTP25" s="96"/>
      <c r="KTQ25" s="96"/>
      <c r="KTR25" s="96"/>
      <c r="KTS25" s="96"/>
      <c r="KTT25" s="96"/>
      <c r="KTU25" s="96"/>
      <c r="KTV25" s="96"/>
      <c r="KTW25" s="96"/>
      <c r="KTX25" s="96"/>
      <c r="KTY25" s="96"/>
      <c r="KTZ25" s="96"/>
      <c r="KUA25" s="96"/>
      <c r="KUB25" s="96"/>
      <c r="KUC25" s="96"/>
      <c r="KUD25" s="96"/>
      <c r="KUE25" s="96"/>
      <c r="KUF25" s="96"/>
      <c r="KUG25" s="96"/>
      <c r="KUH25" s="96"/>
      <c r="KUI25" s="96"/>
      <c r="KUJ25" s="96"/>
      <c r="KUK25" s="96"/>
      <c r="KUL25" s="96"/>
      <c r="KUM25" s="96"/>
      <c r="KUN25" s="96"/>
      <c r="KUO25" s="96"/>
      <c r="KUP25" s="96"/>
      <c r="KUQ25" s="96"/>
      <c r="KUR25" s="96"/>
      <c r="KUS25" s="96"/>
      <c r="KUT25" s="96"/>
      <c r="KUU25" s="96"/>
      <c r="KUV25" s="96"/>
      <c r="KUW25" s="96"/>
      <c r="KUX25" s="96"/>
      <c r="KUY25" s="96"/>
      <c r="KUZ25" s="96"/>
      <c r="KVA25" s="96"/>
      <c r="KVB25" s="96"/>
      <c r="KVC25" s="96"/>
      <c r="KVD25" s="96"/>
      <c r="KVE25" s="96"/>
      <c r="KVF25" s="96"/>
      <c r="KVG25" s="96"/>
      <c r="KVH25" s="96"/>
      <c r="KVI25" s="96"/>
      <c r="KVJ25" s="96"/>
      <c r="KVK25" s="96"/>
      <c r="KVL25" s="96"/>
      <c r="KVM25" s="96"/>
      <c r="KVN25" s="96"/>
      <c r="KVO25" s="96"/>
      <c r="KVP25" s="96"/>
      <c r="KVQ25" s="96"/>
      <c r="KVR25" s="96"/>
      <c r="KVS25" s="96"/>
      <c r="KVT25" s="96"/>
      <c r="KVU25" s="96"/>
      <c r="KVV25" s="96"/>
      <c r="KVW25" s="96"/>
      <c r="KVX25" s="96"/>
      <c r="KVY25" s="96"/>
      <c r="KVZ25" s="96"/>
      <c r="KWA25" s="96"/>
      <c r="KWB25" s="96"/>
      <c r="KWC25" s="96"/>
      <c r="KWD25" s="96"/>
      <c r="KWE25" s="96"/>
      <c r="KWF25" s="96"/>
      <c r="KWG25" s="96"/>
      <c r="KWH25" s="96"/>
      <c r="KWI25" s="96"/>
      <c r="KWJ25" s="96"/>
      <c r="KWK25" s="96"/>
      <c r="KWL25" s="96"/>
      <c r="KWM25" s="96"/>
      <c r="KWN25" s="96"/>
      <c r="KWO25" s="96"/>
      <c r="KWP25" s="96"/>
      <c r="KWQ25" s="96"/>
      <c r="KWR25" s="96"/>
      <c r="KWS25" s="96"/>
      <c r="KWT25" s="96"/>
      <c r="KWU25" s="96"/>
      <c r="KWV25" s="96"/>
      <c r="KWW25" s="96"/>
      <c r="KWX25" s="96"/>
      <c r="KWY25" s="96"/>
      <c r="KWZ25" s="96"/>
      <c r="KXA25" s="96"/>
      <c r="KXB25" s="96"/>
      <c r="KXC25" s="96"/>
      <c r="KXD25" s="96"/>
      <c r="KXE25" s="96"/>
      <c r="KXF25" s="96"/>
      <c r="KXG25" s="96"/>
      <c r="KXH25" s="96"/>
      <c r="KXI25" s="96"/>
      <c r="KXJ25" s="96"/>
      <c r="KXK25" s="96"/>
      <c r="KXL25" s="96"/>
      <c r="KXM25" s="96"/>
      <c r="KXN25" s="96"/>
      <c r="KXO25" s="96"/>
      <c r="KXP25" s="96"/>
      <c r="KXQ25" s="96"/>
      <c r="KXR25" s="96"/>
      <c r="KXS25" s="96"/>
      <c r="KXT25" s="96"/>
      <c r="KXU25" s="96"/>
      <c r="KXV25" s="96"/>
      <c r="KXW25" s="96"/>
      <c r="KXX25" s="96"/>
      <c r="KXY25" s="96"/>
      <c r="KXZ25" s="96"/>
      <c r="KYA25" s="96"/>
      <c r="KYB25" s="96"/>
      <c r="KYC25" s="96"/>
      <c r="KYD25" s="96"/>
      <c r="KYE25" s="96"/>
      <c r="KYF25" s="96"/>
      <c r="KYG25" s="96"/>
      <c r="KYH25" s="96"/>
      <c r="KYI25" s="96"/>
      <c r="KYJ25" s="96"/>
      <c r="KYK25" s="96"/>
      <c r="KYL25" s="96"/>
      <c r="KYM25" s="96"/>
      <c r="KYN25" s="96"/>
      <c r="KYO25" s="96"/>
      <c r="KYP25" s="96"/>
      <c r="KYQ25" s="96"/>
      <c r="KYR25" s="96"/>
      <c r="KYS25" s="96"/>
      <c r="KYT25" s="96"/>
      <c r="KYU25" s="96"/>
      <c r="KYV25" s="96"/>
      <c r="KYW25" s="96"/>
      <c r="KYX25" s="96"/>
      <c r="KYY25" s="96"/>
      <c r="KYZ25" s="96"/>
      <c r="KZA25" s="96"/>
      <c r="KZB25" s="96"/>
      <c r="KZC25" s="96"/>
      <c r="KZD25" s="96"/>
      <c r="KZE25" s="96"/>
      <c r="KZF25" s="96"/>
      <c r="KZG25" s="96"/>
      <c r="KZH25" s="96"/>
      <c r="KZI25" s="96"/>
      <c r="KZJ25" s="96"/>
      <c r="KZK25" s="96"/>
      <c r="KZL25" s="96"/>
      <c r="KZM25" s="96"/>
      <c r="KZN25" s="96"/>
      <c r="KZO25" s="96"/>
      <c r="KZP25" s="96"/>
      <c r="KZQ25" s="96"/>
      <c r="KZR25" s="96"/>
      <c r="KZS25" s="96"/>
      <c r="KZT25" s="96"/>
      <c r="KZU25" s="96"/>
      <c r="KZV25" s="96"/>
      <c r="KZW25" s="96"/>
      <c r="KZX25" s="96"/>
      <c r="KZY25" s="96"/>
      <c r="KZZ25" s="96"/>
      <c r="LAA25" s="96"/>
      <c r="LAB25" s="96"/>
      <c r="LAC25" s="96"/>
      <c r="LAD25" s="96"/>
      <c r="LAE25" s="96"/>
      <c r="LAF25" s="96"/>
      <c r="LAG25" s="96"/>
      <c r="LAH25" s="96"/>
      <c r="LAI25" s="96"/>
      <c r="LAJ25" s="96"/>
      <c r="LAK25" s="96"/>
      <c r="LAL25" s="96"/>
      <c r="LAM25" s="96"/>
      <c r="LAN25" s="96"/>
      <c r="LAO25" s="96"/>
      <c r="LAP25" s="96"/>
      <c r="LAQ25" s="96"/>
      <c r="LAR25" s="96"/>
      <c r="LAS25" s="96"/>
      <c r="LAT25" s="96"/>
      <c r="LAU25" s="96"/>
      <c r="LAV25" s="96"/>
      <c r="LAW25" s="96"/>
      <c r="LAX25" s="96"/>
      <c r="LAY25" s="96"/>
      <c r="LAZ25" s="96"/>
      <c r="LBA25" s="96"/>
      <c r="LBB25" s="96"/>
      <c r="LBC25" s="96"/>
      <c r="LBD25" s="96"/>
      <c r="LBE25" s="96"/>
      <c r="LBF25" s="96"/>
      <c r="LBG25" s="96"/>
      <c r="LBH25" s="96"/>
      <c r="LBI25" s="96"/>
      <c r="LBJ25" s="96"/>
      <c r="LBK25" s="96"/>
      <c r="LBL25" s="96"/>
      <c r="LBM25" s="96"/>
      <c r="LBN25" s="96"/>
      <c r="LBO25" s="96"/>
      <c r="LBP25" s="96"/>
      <c r="LBQ25" s="96"/>
      <c r="LBR25" s="96"/>
      <c r="LBS25" s="96"/>
      <c r="LBT25" s="96"/>
      <c r="LBU25" s="96"/>
      <c r="LBV25" s="96"/>
      <c r="LBW25" s="96"/>
      <c r="LBX25" s="96"/>
      <c r="LBY25" s="96"/>
      <c r="LBZ25" s="96"/>
      <c r="LCA25" s="96"/>
      <c r="LCB25" s="96"/>
      <c r="LCC25" s="96"/>
      <c r="LCD25" s="96"/>
      <c r="LCE25" s="96"/>
      <c r="LCF25" s="96"/>
      <c r="LCG25" s="96"/>
      <c r="LCH25" s="96"/>
      <c r="LCI25" s="96"/>
      <c r="LCJ25" s="96"/>
      <c r="LCK25" s="96"/>
      <c r="LCL25" s="96"/>
      <c r="LCM25" s="96"/>
      <c r="LCN25" s="96"/>
      <c r="LCO25" s="96"/>
      <c r="LCP25" s="96"/>
      <c r="LCQ25" s="96"/>
      <c r="LCR25" s="96"/>
      <c r="LCS25" s="96"/>
      <c r="LCT25" s="96"/>
      <c r="LCU25" s="96"/>
      <c r="LCV25" s="96"/>
      <c r="LCW25" s="96"/>
      <c r="LCX25" s="96"/>
      <c r="LCY25" s="96"/>
      <c r="LCZ25" s="96"/>
      <c r="LDA25" s="96"/>
      <c r="LDB25" s="96"/>
      <c r="LDC25" s="96"/>
      <c r="LDD25" s="96"/>
      <c r="LDE25" s="96"/>
      <c r="LDF25" s="96"/>
      <c r="LDG25" s="96"/>
      <c r="LDH25" s="96"/>
      <c r="LDI25" s="96"/>
      <c r="LDJ25" s="96"/>
      <c r="LDK25" s="96"/>
      <c r="LDL25" s="96"/>
      <c r="LDM25" s="96"/>
      <c r="LDN25" s="96"/>
      <c r="LDO25" s="96"/>
      <c r="LDP25" s="96"/>
      <c r="LDQ25" s="96"/>
      <c r="LDR25" s="96"/>
      <c r="LDS25" s="96"/>
      <c r="LDT25" s="96"/>
      <c r="LDU25" s="96"/>
      <c r="LDV25" s="96"/>
      <c r="LDW25" s="96"/>
      <c r="LDX25" s="96"/>
      <c r="LDY25" s="96"/>
      <c r="LDZ25" s="96"/>
      <c r="LEA25" s="96"/>
      <c r="LEB25" s="96"/>
      <c r="LEC25" s="96"/>
      <c r="LED25" s="96"/>
      <c r="LEE25" s="96"/>
      <c r="LEF25" s="96"/>
      <c r="LEG25" s="96"/>
      <c r="LEH25" s="96"/>
      <c r="LEI25" s="96"/>
      <c r="LEJ25" s="96"/>
      <c r="LEK25" s="96"/>
      <c r="LEL25" s="96"/>
      <c r="LEM25" s="96"/>
      <c r="LEN25" s="96"/>
      <c r="LEO25" s="96"/>
      <c r="LEP25" s="96"/>
      <c r="LEQ25" s="96"/>
      <c r="LER25" s="96"/>
      <c r="LES25" s="96"/>
      <c r="LET25" s="96"/>
      <c r="LEU25" s="96"/>
      <c r="LEV25" s="96"/>
      <c r="LEW25" s="96"/>
      <c r="LEX25" s="96"/>
      <c r="LEY25" s="96"/>
      <c r="LEZ25" s="96"/>
      <c r="LFA25" s="96"/>
      <c r="LFB25" s="96"/>
      <c r="LFC25" s="96"/>
      <c r="LFD25" s="96"/>
      <c r="LFE25" s="96"/>
      <c r="LFF25" s="96"/>
      <c r="LFG25" s="96"/>
      <c r="LFH25" s="96"/>
      <c r="LFI25" s="96"/>
      <c r="LFJ25" s="96"/>
      <c r="LFK25" s="96"/>
      <c r="LFL25" s="96"/>
      <c r="LFM25" s="96"/>
      <c r="LFN25" s="96"/>
      <c r="LFO25" s="96"/>
      <c r="LFP25" s="96"/>
      <c r="LFQ25" s="96"/>
      <c r="LFR25" s="96"/>
      <c r="LFS25" s="96"/>
      <c r="LFT25" s="96"/>
      <c r="LFU25" s="96"/>
      <c r="LFV25" s="96"/>
      <c r="LFW25" s="96"/>
      <c r="LFX25" s="96"/>
      <c r="LFY25" s="96"/>
      <c r="LFZ25" s="96"/>
      <c r="LGA25" s="96"/>
      <c r="LGB25" s="96"/>
      <c r="LGC25" s="96"/>
      <c r="LGD25" s="96"/>
      <c r="LGE25" s="96"/>
      <c r="LGF25" s="96"/>
      <c r="LGG25" s="96"/>
      <c r="LGH25" s="96"/>
      <c r="LGI25" s="96"/>
      <c r="LGJ25" s="96"/>
      <c r="LGK25" s="96"/>
      <c r="LGL25" s="96"/>
      <c r="LGM25" s="96"/>
      <c r="LGN25" s="96"/>
      <c r="LGO25" s="96"/>
      <c r="LGP25" s="96"/>
      <c r="LGQ25" s="96"/>
      <c r="LGR25" s="96"/>
      <c r="LGS25" s="96"/>
      <c r="LGT25" s="96"/>
      <c r="LGU25" s="96"/>
      <c r="LGV25" s="96"/>
      <c r="LGW25" s="96"/>
      <c r="LGX25" s="96"/>
      <c r="LGY25" s="96"/>
      <c r="LGZ25" s="96"/>
      <c r="LHA25" s="96"/>
      <c r="LHB25" s="96"/>
      <c r="LHC25" s="96"/>
      <c r="LHD25" s="96"/>
      <c r="LHE25" s="96"/>
      <c r="LHF25" s="96"/>
      <c r="LHG25" s="96"/>
      <c r="LHH25" s="96"/>
      <c r="LHI25" s="96"/>
      <c r="LHJ25" s="96"/>
      <c r="LHK25" s="96"/>
      <c r="LHL25" s="96"/>
      <c r="LHM25" s="96"/>
      <c r="LHN25" s="96"/>
      <c r="LHO25" s="96"/>
      <c r="LHP25" s="96"/>
      <c r="LHQ25" s="96"/>
      <c r="LHR25" s="96"/>
      <c r="LHS25" s="96"/>
      <c r="LHT25" s="96"/>
      <c r="LHU25" s="96"/>
      <c r="LHV25" s="96"/>
      <c r="LHW25" s="96"/>
      <c r="LHX25" s="96"/>
      <c r="LHY25" s="96"/>
      <c r="LHZ25" s="96"/>
      <c r="LIA25" s="96"/>
      <c r="LIB25" s="96"/>
      <c r="LIC25" s="96"/>
      <c r="LID25" s="96"/>
      <c r="LIE25" s="96"/>
      <c r="LIF25" s="96"/>
      <c r="LIG25" s="96"/>
      <c r="LIH25" s="96"/>
      <c r="LII25" s="96"/>
      <c r="LIJ25" s="96"/>
      <c r="LIK25" s="96"/>
      <c r="LIL25" s="96"/>
      <c r="LIM25" s="96"/>
      <c r="LIN25" s="96"/>
      <c r="LIO25" s="96"/>
      <c r="LIP25" s="96"/>
      <c r="LIQ25" s="96"/>
      <c r="LIR25" s="96"/>
      <c r="LIS25" s="96"/>
      <c r="LIT25" s="96"/>
      <c r="LIU25" s="96"/>
      <c r="LIV25" s="96"/>
      <c r="LIW25" s="96"/>
      <c r="LIX25" s="96"/>
      <c r="LIY25" s="96"/>
      <c r="LIZ25" s="96"/>
      <c r="LJA25" s="96"/>
      <c r="LJB25" s="96"/>
      <c r="LJC25" s="96"/>
      <c r="LJD25" s="96"/>
      <c r="LJE25" s="96"/>
      <c r="LJF25" s="96"/>
      <c r="LJG25" s="96"/>
      <c r="LJH25" s="96"/>
      <c r="LJI25" s="96"/>
      <c r="LJJ25" s="96"/>
      <c r="LJK25" s="96"/>
      <c r="LJL25" s="96"/>
      <c r="LJM25" s="96"/>
      <c r="LJN25" s="96"/>
      <c r="LJO25" s="96"/>
      <c r="LJP25" s="96"/>
      <c r="LJQ25" s="96"/>
      <c r="LJR25" s="96"/>
      <c r="LJS25" s="96"/>
      <c r="LJT25" s="96"/>
      <c r="LJU25" s="96"/>
      <c r="LJV25" s="96"/>
      <c r="LJW25" s="96"/>
      <c r="LJX25" s="96"/>
      <c r="LJY25" s="96"/>
      <c r="LJZ25" s="96"/>
      <c r="LKA25" s="96"/>
      <c r="LKB25" s="96"/>
      <c r="LKC25" s="96"/>
      <c r="LKD25" s="96"/>
      <c r="LKE25" s="96"/>
      <c r="LKF25" s="96"/>
      <c r="LKG25" s="96"/>
      <c r="LKH25" s="96"/>
      <c r="LKI25" s="96"/>
      <c r="LKJ25" s="96"/>
      <c r="LKK25" s="96"/>
      <c r="LKL25" s="96"/>
      <c r="LKM25" s="96"/>
      <c r="LKN25" s="96"/>
      <c r="LKO25" s="96"/>
      <c r="LKP25" s="96"/>
      <c r="LKQ25" s="96"/>
      <c r="LKR25" s="96"/>
      <c r="LKS25" s="96"/>
      <c r="LKT25" s="96"/>
      <c r="LKU25" s="96"/>
      <c r="LKV25" s="96"/>
      <c r="LKW25" s="96"/>
      <c r="LKX25" s="96"/>
      <c r="LKY25" s="96"/>
      <c r="LKZ25" s="96"/>
      <c r="LLA25" s="96"/>
      <c r="LLB25" s="96"/>
      <c r="LLC25" s="96"/>
      <c r="LLD25" s="96"/>
      <c r="LLE25" s="96"/>
      <c r="LLF25" s="96"/>
      <c r="LLG25" s="96"/>
      <c r="LLH25" s="96"/>
      <c r="LLI25" s="96"/>
      <c r="LLJ25" s="96"/>
      <c r="LLK25" s="96"/>
      <c r="LLL25" s="96"/>
      <c r="LLM25" s="96"/>
      <c r="LLN25" s="96"/>
      <c r="LLO25" s="96"/>
      <c r="LLP25" s="96"/>
      <c r="LLQ25" s="96"/>
      <c r="LLR25" s="96"/>
      <c r="LLS25" s="96"/>
      <c r="LLT25" s="96"/>
      <c r="LLU25" s="96"/>
      <c r="LLV25" s="96"/>
      <c r="LLW25" s="96"/>
      <c r="LLX25" s="96"/>
      <c r="LLY25" s="96"/>
      <c r="LLZ25" s="96"/>
      <c r="LMA25" s="96"/>
      <c r="LMB25" s="96"/>
      <c r="LMC25" s="96"/>
      <c r="LMD25" s="96"/>
      <c r="LME25" s="96"/>
      <c r="LMF25" s="96"/>
      <c r="LMG25" s="96"/>
      <c r="LMH25" s="96"/>
      <c r="LMI25" s="96"/>
      <c r="LMJ25" s="96"/>
      <c r="LMK25" s="96"/>
      <c r="LML25" s="96"/>
      <c r="LMM25" s="96"/>
      <c r="LMN25" s="96"/>
      <c r="LMO25" s="96"/>
      <c r="LMP25" s="96"/>
      <c r="LMQ25" s="96"/>
      <c r="LMR25" s="96"/>
      <c r="LMS25" s="96"/>
      <c r="LMT25" s="96"/>
      <c r="LMU25" s="96"/>
      <c r="LMV25" s="96"/>
      <c r="LMW25" s="96"/>
      <c r="LMX25" s="96"/>
      <c r="LMY25" s="96"/>
      <c r="LMZ25" s="96"/>
      <c r="LNA25" s="96"/>
      <c r="LNB25" s="96"/>
      <c r="LNC25" s="96"/>
      <c r="LND25" s="96"/>
      <c r="LNE25" s="96"/>
      <c r="LNF25" s="96"/>
      <c r="LNG25" s="96"/>
      <c r="LNH25" s="96"/>
      <c r="LNI25" s="96"/>
      <c r="LNJ25" s="96"/>
      <c r="LNK25" s="96"/>
      <c r="LNL25" s="96"/>
      <c r="LNM25" s="96"/>
      <c r="LNN25" s="96"/>
      <c r="LNO25" s="96"/>
      <c r="LNP25" s="96"/>
      <c r="LNQ25" s="96"/>
      <c r="LNR25" s="96"/>
      <c r="LNS25" s="96"/>
      <c r="LNT25" s="96"/>
      <c r="LNU25" s="96"/>
      <c r="LNV25" s="96"/>
      <c r="LNW25" s="96"/>
      <c r="LNX25" s="96"/>
      <c r="LNY25" s="96"/>
      <c r="LNZ25" s="96"/>
      <c r="LOA25" s="96"/>
      <c r="LOB25" s="96"/>
      <c r="LOC25" s="96"/>
      <c r="LOD25" s="96"/>
      <c r="LOE25" s="96"/>
      <c r="LOF25" s="96"/>
      <c r="LOG25" s="96"/>
      <c r="LOH25" s="96"/>
      <c r="LOI25" s="96"/>
      <c r="LOJ25" s="96"/>
      <c r="LOK25" s="96"/>
      <c r="LOL25" s="96"/>
      <c r="LOM25" s="96"/>
      <c r="LON25" s="96"/>
      <c r="LOO25" s="96"/>
      <c r="LOP25" s="96"/>
      <c r="LOQ25" s="96"/>
      <c r="LOR25" s="96"/>
      <c r="LOS25" s="96"/>
      <c r="LOT25" s="96"/>
      <c r="LOU25" s="96"/>
      <c r="LOV25" s="96"/>
      <c r="LOW25" s="96"/>
      <c r="LOX25" s="96"/>
      <c r="LOY25" s="96"/>
      <c r="LOZ25" s="96"/>
      <c r="LPA25" s="96"/>
      <c r="LPB25" s="96"/>
      <c r="LPC25" s="96"/>
      <c r="LPD25" s="96"/>
      <c r="LPE25" s="96"/>
      <c r="LPF25" s="96"/>
      <c r="LPG25" s="96"/>
      <c r="LPH25" s="96"/>
      <c r="LPI25" s="96"/>
      <c r="LPJ25" s="96"/>
      <c r="LPK25" s="96"/>
      <c r="LPL25" s="96"/>
      <c r="LPM25" s="96"/>
      <c r="LPN25" s="96"/>
      <c r="LPO25" s="96"/>
      <c r="LPP25" s="96"/>
      <c r="LPQ25" s="96"/>
      <c r="LPR25" s="96"/>
      <c r="LPS25" s="96"/>
      <c r="LPT25" s="96"/>
      <c r="LPU25" s="96"/>
      <c r="LPV25" s="96"/>
      <c r="LPW25" s="96"/>
      <c r="LPX25" s="96"/>
      <c r="LPY25" s="96"/>
      <c r="LPZ25" s="96"/>
      <c r="LQA25" s="96"/>
      <c r="LQB25" s="96"/>
      <c r="LQC25" s="96"/>
      <c r="LQD25" s="96"/>
      <c r="LQE25" s="96"/>
      <c r="LQF25" s="96"/>
      <c r="LQG25" s="96"/>
      <c r="LQH25" s="96"/>
      <c r="LQI25" s="96"/>
      <c r="LQJ25" s="96"/>
      <c r="LQK25" s="96"/>
      <c r="LQL25" s="96"/>
      <c r="LQM25" s="96"/>
      <c r="LQN25" s="96"/>
      <c r="LQO25" s="96"/>
      <c r="LQP25" s="96"/>
      <c r="LQQ25" s="96"/>
      <c r="LQR25" s="96"/>
      <c r="LQS25" s="96"/>
      <c r="LQT25" s="96"/>
      <c r="LQU25" s="96"/>
      <c r="LQV25" s="96"/>
      <c r="LQW25" s="96"/>
      <c r="LQX25" s="96"/>
      <c r="LQY25" s="96"/>
      <c r="LQZ25" s="96"/>
      <c r="LRA25" s="96"/>
      <c r="LRB25" s="96"/>
      <c r="LRC25" s="96"/>
      <c r="LRD25" s="96"/>
      <c r="LRE25" s="96"/>
      <c r="LRF25" s="96"/>
      <c r="LRG25" s="96"/>
      <c r="LRH25" s="96"/>
      <c r="LRI25" s="96"/>
      <c r="LRJ25" s="96"/>
      <c r="LRK25" s="96"/>
      <c r="LRL25" s="96"/>
      <c r="LRM25" s="96"/>
      <c r="LRN25" s="96"/>
      <c r="LRO25" s="96"/>
      <c r="LRP25" s="96"/>
      <c r="LRQ25" s="96"/>
      <c r="LRR25" s="96"/>
      <c r="LRS25" s="96"/>
      <c r="LRT25" s="96"/>
      <c r="LRU25" s="96"/>
      <c r="LRV25" s="96"/>
      <c r="LRW25" s="96"/>
      <c r="LRX25" s="96"/>
      <c r="LRY25" s="96"/>
      <c r="LRZ25" s="96"/>
      <c r="LSA25" s="96"/>
      <c r="LSB25" s="96"/>
      <c r="LSC25" s="96"/>
      <c r="LSD25" s="96"/>
      <c r="LSE25" s="96"/>
      <c r="LSF25" s="96"/>
      <c r="LSG25" s="96"/>
      <c r="LSH25" s="96"/>
      <c r="LSI25" s="96"/>
      <c r="LSJ25" s="96"/>
      <c r="LSK25" s="96"/>
      <c r="LSL25" s="96"/>
      <c r="LSM25" s="96"/>
      <c r="LSN25" s="96"/>
      <c r="LSO25" s="96"/>
      <c r="LSP25" s="96"/>
      <c r="LSQ25" s="96"/>
      <c r="LSR25" s="96"/>
      <c r="LSS25" s="96"/>
      <c r="LST25" s="96"/>
      <c r="LSU25" s="96"/>
      <c r="LSV25" s="96"/>
      <c r="LSW25" s="96"/>
      <c r="LSX25" s="96"/>
      <c r="LSY25" s="96"/>
      <c r="LSZ25" s="96"/>
      <c r="LTA25" s="96"/>
      <c r="LTB25" s="96"/>
      <c r="LTC25" s="96"/>
      <c r="LTD25" s="96"/>
      <c r="LTE25" s="96"/>
      <c r="LTF25" s="96"/>
      <c r="LTG25" s="96"/>
      <c r="LTH25" s="96"/>
      <c r="LTI25" s="96"/>
      <c r="LTJ25" s="96"/>
      <c r="LTK25" s="96"/>
      <c r="LTL25" s="96"/>
      <c r="LTM25" s="96"/>
      <c r="LTN25" s="96"/>
      <c r="LTO25" s="96"/>
      <c r="LTP25" s="96"/>
      <c r="LTQ25" s="96"/>
      <c r="LTR25" s="96"/>
      <c r="LTS25" s="96"/>
      <c r="LTT25" s="96"/>
      <c r="LTU25" s="96"/>
      <c r="LTV25" s="96"/>
      <c r="LTW25" s="96"/>
      <c r="LTX25" s="96"/>
      <c r="LTY25" s="96"/>
      <c r="LTZ25" s="96"/>
      <c r="LUA25" s="96"/>
      <c r="LUB25" s="96"/>
      <c r="LUC25" s="96"/>
      <c r="LUD25" s="96"/>
      <c r="LUE25" s="96"/>
      <c r="LUF25" s="96"/>
      <c r="LUG25" s="96"/>
      <c r="LUH25" s="96"/>
      <c r="LUI25" s="96"/>
      <c r="LUJ25" s="96"/>
      <c r="LUK25" s="96"/>
      <c r="LUL25" s="96"/>
      <c r="LUM25" s="96"/>
      <c r="LUN25" s="96"/>
      <c r="LUO25" s="96"/>
      <c r="LUP25" s="96"/>
      <c r="LUQ25" s="96"/>
      <c r="LUR25" s="96"/>
      <c r="LUS25" s="96"/>
      <c r="LUT25" s="96"/>
      <c r="LUU25" s="96"/>
      <c r="LUV25" s="96"/>
      <c r="LUW25" s="96"/>
      <c r="LUX25" s="96"/>
      <c r="LUY25" s="96"/>
      <c r="LUZ25" s="96"/>
      <c r="LVA25" s="96"/>
      <c r="LVB25" s="96"/>
      <c r="LVC25" s="96"/>
      <c r="LVD25" s="96"/>
      <c r="LVE25" s="96"/>
      <c r="LVF25" s="96"/>
      <c r="LVG25" s="96"/>
      <c r="LVH25" s="96"/>
      <c r="LVI25" s="96"/>
      <c r="LVJ25" s="96"/>
      <c r="LVK25" s="96"/>
      <c r="LVL25" s="96"/>
      <c r="LVM25" s="96"/>
      <c r="LVN25" s="96"/>
      <c r="LVO25" s="96"/>
      <c r="LVP25" s="96"/>
      <c r="LVQ25" s="96"/>
      <c r="LVR25" s="96"/>
      <c r="LVS25" s="96"/>
      <c r="LVT25" s="96"/>
      <c r="LVU25" s="96"/>
      <c r="LVV25" s="96"/>
      <c r="LVW25" s="96"/>
      <c r="LVX25" s="96"/>
      <c r="LVY25" s="96"/>
      <c r="LVZ25" s="96"/>
      <c r="LWA25" s="96"/>
      <c r="LWB25" s="96"/>
      <c r="LWC25" s="96"/>
      <c r="LWD25" s="96"/>
      <c r="LWE25" s="96"/>
      <c r="LWF25" s="96"/>
      <c r="LWG25" s="96"/>
      <c r="LWH25" s="96"/>
      <c r="LWI25" s="96"/>
      <c r="LWJ25" s="96"/>
      <c r="LWK25" s="96"/>
      <c r="LWL25" s="96"/>
      <c r="LWM25" s="96"/>
      <c r="LWN25" s="96"/>
      <c r="LWO25" s="96"/>
      <c r="LWP25" s="96"/>
      <c r="LWQ25" s="96"/>
      <c r="LWR25" s="96"/>
      <c r="LWS25" s="96"/>
      <c r="LWT25" s="96"/>
      <c r="LWU25" s="96"/>
      <c r="LWV25" s="96"/>
      <c r="LWW25" s="96"/>
      <c r="LWX25" s="96"/>
      <c r="LWY25" s="96"/>
      <c r="LWZ25" s="96"/>
      <c r="LXA25" s="96"/>
      <c r="LXB25" s="96"/>
      <c r="LXC25" s="96"/>
      <c r="LXD25" s="96"/>
      <c r="LXE25" s="96"/>
      <c r="LXF25" s="96"/>
      <c r="LXG25" s="96"/>
      <c r="LXH25" s="96"/>
      <c r="LXI25" s="96"/>
      <c r="LXJ25" s="96"/>
      <c r="LXK25" s="96"/>
      <c r="LXL25" s="96"/>
      <c r="LXM25" s="96"/>
      <c r="LXN25" s="96"/>
      <c r="LXO25" s="96"/>
      <c r="LXP25" s="96"/>
      <c r="LXQ25" s="96"/>
      <c r="LXR25" s="96"/>
      <c r="LXS25" s="96"/>
      <c r="LXT25" s="96"/>
      <c r="LXU25" s="96"/>
      <c r="LXV25" s="96"/>
      <c r="LXW25" s="96"/>
      <c r="LXX25" s="96"/>
      <c r="LXY25" s="96"/>
      <c r="LXZ25" s="96"/>
      <c r="LYA25" s="96"/>
      <c r="LYB25" s="96"/>
      <c r="LYC25" s="96"/>
      <c r="LYD25" s="96"/>
      <c r="LYE25" s="96"/>
      <c r="LYF25" s="96"/>
      <c r="LYG25" s="96"/>
      <c r="LYH25" s="96"/>
      <c r="LYI25" s="96"/>
      <c r="LYJ25" s="96"/>
      <c r="LYK25" s="96"/>
      <c r="LYL25" s="96"/>
      <c r="LYM25" s="96"/>
      <c r="LYN25" s="96"/>
      <c r="LYO25" s="96"/>
      <c r="LYP25" s="96"/>
      <c r="LYQ25" s="96"/>
      <c r="LYR25" s="96"/>
      <c r="LYS25" s="96"/>
      <c r="LYT25" s="96"/>
      <c r="LYU25" s="96"/>
      <c r="LYV25" s="96"/>
      <c r="LYW25" s="96"/>
      <c r="LYX25" s="96"/>
      <c r="LYY25" s="96"/>
      <c r="LYZ25" s="96"/>
      <c r="LZA25" s="96"/>
      <c r="LZB25" s="96"/>
      <c r="LZC25" s="96"/>
      <c r="LZD25" s="96"/>
      <c r="LZE25" s="96"/>
      <c r="LZF25" s="96"/>
      <c r="LZG25" s="96"/>
      <c r="LZH25" s="96"/>
      <c r="LZI25" s="96"/>
      <c r="LZJ25" s="96"/>
      <c r="LZK25" s="96"/>
      <c r="LZL25" s="96"/>
      <c r="LZM25" s="96"/>
      <c r="LZN25" s="96"/>
      <c r="LZO25" s="96"/>
      <c r="LZP25" s="96"/>
      <c r="LZQ25" s="96"/>
      <c r="LZR25" s="96"/>
      <c r="LZS25" s="96"/>
      <c r="LZT25" s="96"/>
      <c r="LZU25" s="96"/>
      <c r="LZV25" s="96"/>
      <c r="LZW25" s="96"/>
      <c r="LZX25" s="96"/>
      <c r="LZY25" s="96"/>
      <c r="LZZ25" s="96"/>
      <c r="MAA25" s="96"/>
      <c r="MAB25" s="96"/>
      <c r="MAC25" s="96"/>
      <c r="MAD25" s="96"/>
      <c r="MAE25" s="96"/>
      <c r="MAF25" s="96"/>
      <c r="MAG25" s="96"/>
      <c r="MAH25" s="96"/>
      <c r="MAI25" s="96"/>
      <c r="MAJ25" s="96"/>
      <c r="MAK25" s="96"/>
      <c r="MAL25" s="96"/>
      <c r="MAM25" s="96"/>
      <c r="MAN25" s="96"/>
      <c r="MAO25" s="96"/>
      <c r="MAP25" s="96"/>
      <c r="MAQ25" s="96"/>
      <c r="MAR25" s="96"/>
      <c r="MAS25" s="96"/>
      <c r="MAT25" s="96"/>
      <c r="MAU25" s="96"/>
      <c r="MAV25" s="96"/>
      <c r="MAW25" s="96"/>
      <c r="MAX25" s="96"/>
      <c r="MAY25" s="96"/>
      <c r="MAZ25" s="96"/>
      <c r="MBA25" s="96"/>
      <c r="MBB25" s="96"/>
      <c r="MBC25" s="96"/>
      <c r="MBD25" s="96"/>
      <c r="MBE25" s="96"/>
      <c r="MBF25" s="96"/>
      <c r="MBG25" s="96"/>
      <c r="MBH25" s="96"/>
      <c r="MBI25" s="96"/>
      <c r="MBJ25" s="96"/>
      <c r="MBK25" s="96"/>
      <c r="MBL25" s="96"/>
      <c r="MBM25" s="96"/>
      <c r="MBN25" s="96"/>
      <c r="MBO25" s="96"/>
      <c r="MBP25" s="96"/>
      <c r="MBQ25" s="96"/>
      <c r="MBR25" s="96"/>
      <c r="MBS25" s="96"/>
      <c r="MBT25" s="96"/>
      <c r="MBU25" s="96"/>
      <c r="MBV25" s="96"/>
      <c r="MBW25" s="96"/>
      <c r="MBX25" s="96"/>
      <c r="MBY25" s="96"/>
      <c r="MBZ25" s="96"/>
      <c r="MCA25" s="96"/>
      <c r="MCB25" s="96"/>
      <c r="MCC25" s="96"/>
      <c r="MCD25" s="96"/>
      <c r="MCE25" s="96"/>
      <c r="MCF25" s="96"/>
      <c r="MCG25" s="96"/>
      <c r="MCH25" s="96"/>
      <c r="MCI25" s="96"/>
      <c r="MCJ25" s="96"/>
      <c r="MCK25" s="96"/>
      <c r="MCL25" s="96"/>
      <c r="MCM25" s="96"/>
      <c r="MCN25" s="96"/>
      <c r="MCO25" s="96"/>
      <c r="MCP25" s="96"/>
      <c r="MCQ25" s="96"/>
      <c r="MCR25" s="96"/>
      <c r="MCS25" s="96"/>
      <c r="MCT25" s="96"/>
      <c r="MCU25" s="96"/>
      <c r="MCV25" s="96"/>
      <c r="MCW25" s="96"/>
      <c r="MCX25" s="96"/>
      <c r="MCY25" s="96"/>
      <c r="MCZ25" s="96"/>
      <c r="MDA25" s="96"/>
      <c r="MDB25" s="96"/>
      <c r="MDC25" s="96"/>
      <c r="MDD25" s="96"/>
      <c r="MDE25" s="96"/>
      <c r="MDF25" s="96"/>
      <c r="MDG25" s="96"/>
      <c r="MDH25" s="96"/>
      <c r="MDI25" s="96"/>
      <c r="MDJ25" s="96"/>
      <c r="MDK25" s="96"/>
      <c r="MDL25" s="96"/>
      <c r="MDM25" s="96"/>
      <c r="MDN25" s="96"/>
      <c r="MDO25" s="96"/>
      <c r="MDP25" s="96"/>
      <c r="MDQ25" s="96"/>
      <c r="MDR25" s="96"/>
      <c r="MDS25" s="96"/>
      <c r="MDT25" s="96"/>
      <c r="MDU25" s="96"/>
      <c r="MDV25" s="96"/>
      <c r="MDW25" s="96"/>
      <c r="MDX25" s="96"/>
      <c r="MDY25" s="96"/>
      <c r="MDZ25" s="96"/>
      <c r="MEA25" s="96"/>
      <c r="MEB25" s="96"/>
      <c r="MEC25" s="96"/>
      <c r="MED25" s="96"/>
      <c r="MEE25" s="96"/>
      <c r="MEF25" s="96"/>
      <c r="MEG25" s="96"/>
      <c r="MEH25" s="96"/>
      <c r="MEI25" s="96"/>
      <c r="MEJ25" s="96"/>
      <c r="MEK25" s="96"/>
      <c r="MEL25" s="96"/>
      <c r="MEM25" s="96"/>
      <c r="MEN25" s="96"/>
      <c r="MEO25" s="96"/>
      <c r="MEP25" s="96"/>
      <c r="MEQ25" s="96"/>
      <c r="MER25" s="96"/>
      <c r="MES25" s="96"/>
      <c r="MET25" s="96"/>
      <c r="MEU25" s="96"/>
      <c r="MEV25" s="96"/>
      <c r="MEW25" s="96"/>
      <c r="MEX25" s="96"/>
      <c r="MEY25" s="96"/>
      <c r="MEZ25" s="96"/>
      <c r="MFA25" s="96"/>
      <c r="MFB25" s="96"/>
      <c r="MFC25" s="96"/>
      <c r="MFD25" s="96"/>
      <c r="MFE25" s="96"/>
      <c r="MFF25" s="96"/>
      <c r="MFG25" s="96"/>
      <c r="MFH25" s="96"/>
      <c r="MFI25" s="96"/>
      <c r="MFJ25" s="96"/>
      <c r="MFK25" s="96"/>
      <c r="MFL25" s="96"/>
      <c r="MFM25" s="96"/>
      <c r="MFN25" s="96"/>
      <c r="MFO25" s="96"/>
      <c r="MFP25" s="96"/>
      <c r="MFQ25" s="96"/>
      <c r="MFR25" s="96"/>
      <c r="MFS25" s="96"/>
      <c r="MFT25" s="96"/>
      <c r="MFU25" s="96"/>
      <c r="MFV25" s="96"/>
      <c r="MFW25" s="96"/>
      <c r="MFX25" s="96"/>
      <c r="MFY25" s="96"/>
      <c r="MFZ25" s="96"/>
      <c r="MGA25" s="96"/>
      <c r="MGB25" s="96"/>
      <c r="MGC25" s="96"/>
      <c r="MGD25" s="96"/>
      <c r="MGE25" s="96"/>
      <c r="MGF25" s="96"/>
      <c r="MGG25" s="96"/>
      <c r="MGH25" s="96"/>
      <c r="MGI25" s="96"/>
      <c r="MGJ25" s="96"/>
      <c r="MGK25" s="96"/>
      <c r="MGL25" s="96"/>
      <c r="MGM25" s="96"/>
      <c r="MGN25" s="96"/>
      <c r="MGO25" s="96"/>
      <c r="MGP25" s="96"/>
      <c r="MGQ25" s="96"/>
      <c r="MGR25" s="96"/>
      <c r="MGS25" s="96"/>
      <c r="MGT25" s="96"/>
      <c r="MGU25" s="96"/>
      <c r="MGV25" s="96"/>
      <c r="MGW25" s="96"/>
      <c r="MGX25" s="96"/>
      <c r="MGY25" s="96"/>
      <c r="MGZ25" s="96"/>
      <c r="MHA25" s="96"/>
      <c r="MHB25" s="96"/>
      <c r="MHC25" s="96"/>
      <c r="MHD25" s="96"/>
      <c r="MHE25" s="96"/>
      <c r="MHF25" s="96"/>
      <c r="MHG25" s="96"/>
      <c r="MHH25" s="96"/>
      <c r="MHI25" s="96"/>
      <c r="MHJ25" s="96"/>
      <c r="MHK25" s="96"/>
      <c r="MHL25" s="96"/>
      <c r="MHM25" s="96"/>
      <c r="MHN25" s="96"/>
      <c r="MHO25" s="96"/>
      <c r="MHP25" s="96"/>
      <c r="MHQ25" s="96"/>
      <c r="MHR25" s="96"/>
      <c r="MHS25" s="96"/>
      <c r="MHT25" s="96"/>
      <c r="MHU25" s="96"/>
      <c r="MHV25" s="96"/>
      <c r="MHW25" s="96"/>
      <c r="MHX25" s="96"/>
      <c r="MHY25" s="96"/>
      <c r="MHZ25" s="96"/>
      <c r="MIA25" s="96"/>
      <c r="MIB25" s="96"/>
      <c r="MIC25" s="96"/>
      <c r="MID25" s="96"/>
      <c r="MIE25" s="96"/>
      <c r="MIF25" s="96"/>
      <c r="MIG25" s="96"/>
      <c r="MIH25" s="96"/>
      <c r="MII25" s="96"/>
      <c r="MIJ25" s="96"/>
      <c r="MIK25" s="96"/>
      <c r="MIL25" s="96"/>
      <c r="MIM25" s="96"/>
      <c r="MIN25" s="96"/>
      <c r="MIO25" s="96"/>
      <c r="MIP25" s="96"/>
      <c r="MIQ25" s="96"/>
      <c r="MIR25" s="96"/>
      <c r="MIS25" s="96"/>
      <c r="MIT25" s="96"/>
      <c r="MIU25" s="96"/>
      <c r="MIV25" s="96"/>
      <c r="MIW25" s="96"/>
      <c r="MIX25" s="96"/>
      <c r="MIY25" s="96"/>
      <c r="MIZ25" s="96"/>
      <c r="MJA25" s="96"/>
      <c r="MJB25" s="96"/>
      <c r="MJC25" s="96"/>
      <c r="MJD25" s="96"/>
      <c r="MJE25" s="96"/>
      <c r="MJF25" s="96"/>
      <c r="MJG25" s="96"/>
      <c r="MJH25" s="96"/>
      <c r="MJI25" s="96"/>
      <c r="MJJ25" s="96"/>
      <c r="MJK25" s="96"/>
      <c r="MJL25" s="96"/>
      <c r="MJM25" s="96"/>
      <c r="MJN25" s="96"/>
      <c r="MJO25" s="96"/>
      <c r="MJP25" s="96"/>
      <c r="MJQ25" s="96"/>
      <c r="MJR25" s="96"/>
      <c r="MJS25" s="96"/>
      <c r="MJT25" s="96"/>
      <c r="MJU25" s="96"/>
      <c r="MJV25" s="96"/>
      <c r="MJW25" s="96"/>
      <c r="MJX25" s="96"/>
      <c r="MJY25" s="96"/>
      <c r="MJZ25" s="96"/>
      <c r="MKA25" s="96"/>
      <c r="MKB25" s="96"/>
      <c r="MKC25" s="96"/>
      <c r="MKD25" s="96"/>
      <c r="MKE25" s="96"/>
      <c r="MKF25" s="96"/>
      <c r="MKG25" s="96"/>
      <c r="MKH25" s="96"/>
      <c r="MKI25" s="96"/>
      <c r="MKJ25" s="96"/>
      <c r="MKK25" s="96"/>
      <c r="MKL25" s="96"/>
      <c r="MKM25" s="96"/>
      <c r="MKN25" s="96"/>
      <c r="MKO25" s="96"/>
      <c r="MKP25" s="96"/>
      <c r="MKQ25" s="96"/>
      <c r="MKR25" s="96"/>
      <c r="MKS25" s="96"/>
      <c r="MKT25" s="96"/>
      <c r="MKU25" s="96"/>
      <c r="MKV25" s="96"/>
      <c r="MKW25" s="96"/>
      <c r="MKX25" s="96"/>
      <c r="MKY25" s="96"/>
      <c r="MKZ25" s="96"/>
      <c r="MLA25" s="96"/>
      <c r="MLB25" s="96"/>
      <c r="MLC25" s="96"/>
      <c r="MLD25" s="96"/>
      <c r="MLE25" s="96"/>
      <c r="MLF25" s="96"/>
      <c r="MLG25" s="96"/>
      <c r="MLH25" s="96"/>
      <c r="MLI25" s="96"/>
      <c r="MLJ25" s="96"/>
      <c r="MLK25" s="96"/>
      <c r="MLL25" s="96"/>
      <c r="MLM25" s="96"/>
      <c r="MLN25" s="96"/>
      <c r="MLO25" s="96"/>
      <c r="MLP25" s="96"/>
      <c r="MLQ25" s="96"/>
      <c r="MLR25" s="96"/>
      <c r="MLS25" s="96"/>
      <c r="MLT25" s="96"/>
      <c r="MLU25" s="96"/>
      <c r="MLV25" s="96"/>
      <c r="MLW25" s="96"/>
      <c r="MLX25" s="96"/>
      <c r="MLY25" s="96"/>
      <c r="MLZ25" s="96"/>
      <c r="MMA25" s="96"/>
      <c r="MMB25" s="96"/>
      <c r="MMC25" s="96"/>
      <c r="MMD25" s="96"/>
      <c r="MME25" s="96"/>
      <c r="MMF25" s="96"/>
      <c r="MMG25" s="96"/>
      <c r="MMH25" s="96"/>
      <c r="MMI25" s="96"/>
      <c r="MMJ25" s="96"/>
      <c r="MMK25" s="96"/>
      <c r="MML25" s="96"/>
      <c r="MMM25" s="96"/>
      <c r="MMN25" s="96"/>
      <c r="MMO25" s="96"/>
      <c r="MMP25" s="96"/>
      <c r="MMQ25" s="96"/>
      <c r="MMR25" s="96"/>
      <c r="MMS25" s="96"/>
      <c r="MMT25" s="96"/>
      <c r="MMU25" s="96"/>
      <c r="MMV25" s="96"/>
      <c r="MMW25" s="96"/>
      <c r="MMX25" s="96"/>
      <c r="MMY25" s="96"/>
      <c r="MMZ25" s="96"/>
      <c r="MNA25" s="96"/>
      <c r="MNB25" s="96"/>
      <c r="MNC25" s="96"/>
      <c r="MND25" s="96"/>
      <c r="MNE25" s="96"/>
      <c r="MNF25" s="96"/>
      <c r="MNG25" s="96"/>
      <c r="MNH25" s="96"/>
      <c r="MNI25" s="96"/>
      <c r="MNJ25" s="96"/>
      <c r="MNK25" s="96"/>
      <c r="MNL25" s="96"/>
      <c r="MNM25" s="96"/>
      <c r="MNN25" s="96"/>
      <c r="MNO25" s="96"/>
      <c r="MNP25" s="96"/>
      <c r="MNQ25" s="96"/>
      <c r="MNR25" s="96"/>
      <c r="MNS25" s="96"/>
      <c r="MNT25" s="96"/>
      <c r="MNU25" s="96"/>
      <c r="MNV25" s="96"/>
      <c r="MNW25" s="96"/>
      <c r="MNX25" s="96"/>
      <c r="MNY25" s="96"/>
      <c r="MNZ25" s="96"/>
      <c r="MOA25" s="96"/>
      <c r="MOB25" s="96"/>
      <c r="MOC25" s="96"/>
      <c r="MOD25" s="96"/>
      <c r="MOE25" s="96"/>
      <c r="MOF25" s="96"/>
      <c r="MOG25" s="96"/>
      <c r="MOH25" s="96"/>
      <c r="MOI25" s="96"/>
      <c r="MOJ25" s="96"/>
      <c r="MOK25" s="96"/>
      <c r="MOL25" s="96"/>
      <c r="MOM25" s="96"/>
      <c r="MON25" s="96"/>
      <c r="MOO25" s="96"/>
      <c r="MOP25" s="96"/>
      <c r="MOQ25" s="96"/>
      <c r="MOR25" s="96"/>
      <c r="MOS25" s="96"/>
      <c r="MOT25" s="96"/>
      <c r="MOU25" s="96"/>
      <c r="MOV25" s="96"/>
      <c r="MOW25" s="96"/>
      <c r="MOX25" s="96"/>
      <c r="MOY25" s="96"/>
      <c r="MOZ25" s="96"/>
      <c r="MPA25" s="96"/>
      <c r="MPB25" s="96"/>
      <c r="MPC25" s="96"/>
      <c r="MPD25" s="96"/>
      <c r="MPE25" s="96"/>
      <c r="MPF25" s="96"/>
      <c r="MPG25" s="96"/>
      <c r="MPH25" s="96"/>
      <c r="MPI25" s="96"/>
      <c r="MPJ25" s="96"/>
      <c r="MPK25" s="96"/>
      <c r="MPL25" s="96"/>
      <c r="MPM25" s="96"/>
      <c r="MPN25" s="96"/>
      <c r="MPO25" s="96"/>
      <c r="MPP25" s="96"/>
      <c r="MPQ25" s="96"/>
      <c r="MPR25" s="96"/>
      <c r="MPS25" s="96"/>
      <c r="MPT25" s="96"/>
      <c r="MPU25" s="96"/>
      <c r="MPV25" s="96"/>
      <c r="MPW25" s="96"/>
      <c r="MPX25" s="96"/>
      <c r="MPY25" s="96"/>
      <c r="MPZ25" s="96"/>
      <c r="MQA25" s="96"/>
      <c r="MQB25" s="96"/>
      <c r="MQC25" s="96"/>
      <c r="MQD25" s="96"/>
      <c r="MQE25" s="96"/>
      <c r="MQF25" s="96"/>
      <c r="MQG25" s="96"/>
      <c r="MQH25" s="96"/>
      <c r="MQI25" s="96"/>
      <c r="MQJ25" s="96"/>
      <c r="MQK25" s="96"/>
      <c r="MQL25" s="96"/>
      <c r="MQM25" s="96"/>
      <c r="MQN25" s="96"/>
      <c r="MQO25" s="96"/>
      <c r="MQP25" s="96"/>
      <c r="MQQ25" s="96"/>
      <c r="MQR25" s="96"/>
      <c r="MQS25" s="96"/>
      <c r="MQT25" s="96"/>
      <c r="MQU25" s="96"/>
      <c r="MQV25" s="96"/>
      <c r="MQW25" s="96"/>
      <c r="MQX25" s="96"/>
      <c r="MQY25" s="96"/>
      <c r="MQZ25" s="96"/>
      <c r="MRA25" s="96"/>
      <c r="MRB25" s="96"/>
      <c r="MRC25" s="96"/>
      <c r="MRD25" s="96"/>
      <c r="MRE25" s="96"/>
      <c r="MRF25" s="96"/>
      <c r="MRG25" s="96"/>
      <c r="MRH25" s="96"/>
      <c r="MRI25" s="96"/>
      <c r="MRJ25" s="96"/>
      <c r="MRK25" s="96"/>
      <c r="MRL25" s="96"/>
      <c r="MRM25" s="96"/>
      <c r="MRN25" s="96"/>
      <c r="MRO25" s="96"/>
      <c r="MRP25" s="96"/>
      <c r="MRQ25" s="96"/>
      <c r="MRR25" s="96"/>
      <c r="MRS25" s="96"/>
      <c r="MRT25" s="96"/>
      <c r="MRU25" s="96"/>
      <c r="MRV25" s="96"/>
      <c r="MRW25" s="96"/>
      <c r="MRX25" s="96"/>
      <c r="MRY25" s="96"/>
      <c r="MRZ25" s="96"/>
      <c r="MSA25" s="96"/>
      <c r="MSB25" s="96"/>
      <c r="MSC25" s="96"/>
      <c r="MSD25" s="96"/>
      <c r="MSE25" s="96"/>
      <c r="MSF25" s="96"/>
      <c r="MSG25" s="96"/>
      <c r="MSH25" s="96"/>
      <c r="MSI25" s="96"/>
      <c r="MSJ25" s="96"/>
      <c r="MSK25" s="96"/>
      <c r="MSL25" s="96"/>
      <c r="MSM25" s="96"/>
      <c r="MSN25" s="96"/>
      <c r="MSO25" s="96"/>
      <c r="MSP25" s="96"/>
      <c r="MSQ25" s="96"/>
      <c r="MSR25" s="96"/>
      <c r="MSS25" s="96"/>
      <c r="MST25" s="96"/>
      <c r="MSU25" s="96"/>
      <c r="MSV25" s="96"/>
      <c r="MSW25" s="96"/>
      <c r="MSX25" s="96"/>
      <c r="MSY25" s="96"/>
      <c r="MSZ25" s="96"/>
      <c r="MTA25" s="96"/>
      <c r="MTB25" s="96"/>
      <c r="MTC25" s="96"/>
      <c r="MTD25" s="96"/>
      <c r="MTE25" s="96"/>
      <c r="MTF25" s="96"/>
      <c r="MTG25" s="96"/>
      <c r="MTH25" s="96"/>
      <c r="MTI25" s="96"/>
      <c r="MTJ25" s="96"/>
      <c r="MTK25" s="96"/>
      <c r="MTL25" s="96"/>
      <c r="MTM25" s="96"/>
      <c r="MTN25" s="96"/>
      <c r="MTO25" s="96"/>
      <c r="MTP25" s="96"/>
      <c r="MTQ25" s="96"/>
      <c r="MTR25" s="96"/>
      <c r="MTS25" s="96"/>
      <c r="MTT25" s="96"/>
      <c r="MTU25" s="96"/>
      <c r="MTV25" s="96"/>
      <c r="MTW25" s="96"/>
      <c r="MTX25" s="96"/>
      <c r="MTY25" s="96"/>
      <c r="MTZ25" s="96"/>
      <c r="MUA25" s="96"/>
      <c r="MUB25" s="96"/>
      <c r="MUC25" s="96"/>
      <c r="MUD25" s="96"/>
      <c r="MUE25" s="96"/>
      <c r="MUF25" s="96"/>
      <c r="MUG25" s="96"/>
      <c r="MUH25" s="96"/>
      <c r="MUI25" s="96"/>
      <c r="MUJ25" s="96"/>
      <c r="MUK25" s="96"/>
      <c r="MUL25" s="96"/>
      <c r="MUM25" s="96"/>
      <c r="MUN25" s="96"/>
      <c r="MUO25" s="96"/>
      <c r="MUP25" s="96"/>
      <c r="MUQ25" s="96"/>
      <c r="MUR25" s="96"/>
      <c r="MUS25" s="96"/>
      <c r="MUT25" s="96"/>
      <c r="MUU25" s="96"/>
      <c r="MUV25" s="96"/>
      <c r="MUW25" s="96"/>
      <c r="MUX25" s="96"/>
      <c r="MUY25" s="96"/>
      <c r="MUZ25" s="96"/>
      <c r="MVA25" s="96"/>
      <c r="MVB25" s="96"/>
      <c r="MVC25" s="96"/>
      <c r="MVD25" s="96"/>
      <c r="MVE25" s="96"/>
      <c r="MVF25" s="96"/>
      <c r="MVG25" s="96"/>
      <c r="MVH25" s="96"/>
      <c r="MVI25" s="96"/>
      <c r="MVJ25" s="96"/>
      <c r="MVK25" s="96"/>
      <c r="MVL25" s="96"/>
      <c r="MVM25" s="96"/>
      <c r="MVN25" s="96"/>
      <c r="MVO25" s="96"/>
      <c r="MVP25" s="96"/>
      <c r="MVQ25" s="96"/>
      <c r="MVR25" s="96"/>
      <c r="MVS25" s="96"/>
      <c r="MVT25" s="96"/>
      <c r="MVU25" s="96"/>
      <c r="MVV25" s="96"/>
      <c r="MVW25" s="96"/>
      <c r="MVX25" s="96"/>
      <c r="MVY25" s="96"/>
      <c r="MVZ25" s="96"/>
      <c r="MWA25" s="96"/>
      <c r="MWB25" s="96"/>
      <c r="MWC25" s="96"/>
      <c r="MWD25" s="96"/>
      <c r="MWE25" s="96"/>
      <c r="MWF25" s="96"/>
      <c r="MWG25" s="96"/>
      <c r="MWH25" s="96"/>
      <c r="MWI25" s="96"/>
      <c r="MWJ25" s="96"/>
      <c r="MWK25" s="96"/>
      <c r="MWL25" s="96"/>
      <c r="MWM25" s="96"/>
      <c r="MWN25" s="96"/>
      <c r="MWO25" s="96"/>
      <c r="MWP25" s="96"/>
      <c r="MWQ25" s="96"/>
      <c r="MWR25" s="96"/>
      <c r="MWS25" s="96"/>
      <c r="MWT25" s="96"/>
      <c r="MWU25" s="96"/>
      <c r="MWV25" s="96"/>
      <c r="MWW25" s="96"/>
      <c r="MWX25" s="96"/>
      <c r="MWY25" s="96"/>
      <c r="MWZ25" s="96"/>
      <c r="MXA25" s="96"/>
      <c r="MXB25" s="96"/>
      <c r="MXC25" s="96"/>
      <c r="MXD25" s="96"/>
      <c r="MXE25" s="96"/>
      <c r="MXF25" s="96"/>
      <c r="MXG25" s="96"/>
      <c r="MXH25" s="96"/>
      <c r="MXI25" s="96"/>
      <c r="MXJ25" s="96"/>
      <c r="MXK25" s="96"/>
      <c r="MXL25" s="96"/>
      <c r="MXM25" s="96"/>
      <c r="MXN25" s="96"/>
      <c r="MXO25" s="96"/>
      <c r="MXP25" s="96"/>
      <c r="MXQ25" s="96"/>
      <c r="MXR25" s="96"/>
      <c r="MXS25" s="96"/>
      <c r="MXT25" s="96"/>
      <c r="MXU25" s="96"/>
      <c r="MXV25" s="96"/>
      <c r="MXW25" s="96"/>
      <c r="MXX25" s="96"/>
      <c r="MXY25" s="96"/>
      <c r="MXZ25" s="96"/>
      <c r="MYA25" s="96"/>
      <c r="MYB25" s="96"/>
      <c r="MYC25" s="96"/>
      <c r="MYD25" s="96"/>
      <c r="MYE25" s="96"/>
      <c r="MYF25" s="96"/>
      <c r="MYG25" s="96"/>
      <c r="MYH25" s="96"/>
      <c r="MYI25" s="96"/>
      <c r="MYJ25" s="96"/>
      <c r="MYK25" s="96"/>
      <c r="MYL25" s="96"/>
      <c r="MYM25" s="96"/>
      <c r="MYN25" s="96"/>
      <c r="MYO25" s="96"/>
      <c r="MYP25" s="96"/>
      <c r="MYQ25" s="96"/>
      <c r="MYR25" s="96"/>
      <c r="MYS25" s="96"/>
      <c r="MYT25" s="96"/>
      <c r="MYU25" s="96"/>
      <c r="MYV25" s="96"/>
      <c r="MYW25" s="96"/>
      <c r="MYX25" s="96"/>
      <c r="MYY25" s="96"/>
      <c r="MYZ25" s="96"/>
      <c r="MZA25" s="96"/>
      <c r="MZB25" s="96"/>
      <c r="MZC25" s="96"/>
      <c r="MZD25" s="96"/>
      <c r="MZE25" s="96"/>
      <c r="MZF25" s="96"/>
      <c r="MZG25" s="96"/>
      <c r="MZH25" s="96"/>
      <c r="MZI25" s="96"/>
      <c r="MZJ25" s="96"/>
      <c r="MZK25" s="96"/>
      <c r="MZL25" s="96"/>
      <c r="MZM25" s="96"/>
      <c r="MZN25" s="96"/>
      <c r="MZO25" s="96"/>
      <c r="MZP25" s="96"/>
      <c r="MZQ25" s="96"/>
      <c r="MZR25" s="96"/>
      <c r="MZS25" s="96"/>
      <c r="MZT25" s="96"/>
      <c r="MZU25" s="96"/>
      <c r="MZV25" s="96"/>
      <c r="MZW25" s="96"/>
      <c r="MZX25" s="96"/>
      <c r="MZY25" s="96"/>
      <c r="MZZ25" s="96"/>
      <c r="NAA25" s="96"/>
      <c r="NAB25" s="96"/>
      <c r="NAC25" s="96"/>
      <c r="NAD25" s="96"/>
      <c r="NAE25" s="96"/>
      <c r="NAF25" s="96"/>
      <c r="NAG25" s="96"/>
      <c r="NAH25" s="96"/>
      <c r="NAI25" s="96"/>
      <c r="NAJ25" s="96"/>
      <c r="NAK25" s="96"/>
      <c r="NAL25" s="96"/>
      <c r="NAM25" s="96"/>
      <c r="NAN25" s="96"/>
      <c r="NAO25" s="96"/>
      <c r="NAP25" s="96"/>
      <c r="NAQ25" s="96"/>
      <c r="NAR25" s="96"/>
      <c r="NAS25" s="96"/>
      <c r="NAT25" s="96"/>
      <c r="NAU25" s="96"/>
      <c r="NAV25" s="96"/>
      <c r="NAW25" s="96"/>
      <c r="NAX25" s="96"/>
      <c r="NAY25" s="96"/>
      <c r="NAZ25" s="96"/>
      <c r="NBA25" s="96"/>
      <c r="NBB25" s="96"/>
      <c r="NBC25" s="96"/>
      <c r="NBD25" s="96"/>
      <c r="NBE25" s="96"/>
      <c r="NBF25" s="96"/>
      <c r="NBG25" s="96"/>
      <c r="NBH25" s="96"/>
      <c r="NBI25" s="96"/>
      <c r="NBJ25" s="96"/>
      <c r="NBK25" s="96"/>
      <c r="NBL25" s="96"/>
      <c r="NBM25" s="96"/>
      <c r="NBN25" s="96"/>
      <c r="NBO25" s="96"/>
      <c r="NBP25" s="96"/>
      <c r="NBQ25" s="96"/>
      <c r="NBR25" s="96"/>
      <c r="NBS25" s="96"/>
      <c r="NBT25" s="96"/>
      <c r="NBU25" s="96"/>
      <c r="NBV25" s="96"/>
      <c r="NBW25" s="96"/>
      <c r="NBX25" s="96"/>
      <c r="NBY25" s="96"/>
      <c r="NBZ25" s="96"/>
      <c r="NCA25" s="96"/>
      <c r="NCB25" s="96"/>
      <c r="NCC25" s="96"/>
      <c r="NCD25" s="96"/>
      <c r="NCE25" s="96"/>
      <c r="NCF25" s="96"/>
      <c r="NCG25" s="96"/>
      <c r="NCH25" s="96"/>
      <c r="NCI25" s="96"/>
      <c r="NCJ25" s="96"/>
      <c r="NCK25" s="96"/>
      <c r="NCL25" s="96"/>
      <c r="NCM25" s="96"/>
      <c r="NCN25" s="96"/>
      <c r="NCO25" s="96"/>
      <c r="NCP25" s="96"/>
      <c r="NCQ25" s="96"/>
      <c r="NCR25" s="96"/>
      <c r="NCS25" s="96"/>
      <c r="NCT25" s="96"/>
      <c r="NCU25" s="96"/>
      <c r="NCV25" s="96"/>
      <c r="NCW25" s="96"/>
      <c r="NCX25" s="96"/>
      <c r="NCY25" s="96"/>
      <c r="NCZ25" s="96"/>
      <c r="NDA25" s="96"/>
      <c r="NDB25" s="96"/>
      <c r="NDC25" s="96"/>
      <c r="NDD25" s="96"/>
      <c r="NDE25" s="96"/>
      <c r="NDF25" s="96"/>
      <c r="NDG25" s="96"/>
      <c r="NDH25" s="96"/>
      <c r="NDI25" s="96"/>
      <c r="NDJ25" s="96"/>
      <c r="NDK25" s="96"/>
      <c r="NDL25" s="96"/>
      <c r="NDM25" s="96"/>
      <c r="NDN25" s="96"/>
      <c r="NDO25" s="96"/>
      <c r="NDP25" s="96"/>
      <c r="NDQ25" s="96"/>
      <c r="NDR25" s="96"/>
      <c r="NDS25" s="96"/>
      <c r="NDT25" s="96"/>
      <c r="NDU25" s="96"/>
      <c r="NDV25" s="96"/>
      <c r="NDW25" s="96"/>
      <c r="NDX25" s="96"/>
      <c r="NDY25" s="96"/>
      <c r="NDZ25" s="96"/>
      <c r="NEA25" s="96"/>
      <c r="NEB25" s="96"/>
      <c r="NEC25" s="96"/>
      <c r="NED25" s="96"/>
      <c r="NEE25" s="96"/>
      <c r="NEF25" s="96"/>
      <c r="NEG25" s="96"/>
      <c r="NEH25" s="96"/>
      <c r="NEI25" s="96"/>
      <c r="NEJ25" s="96"/>
      <c r="NEK25" s="96"/>
      <c r="NEL25" s="96"/>
      <c r="NEM25" s="96"/>
      <c r="NEN25" s="96"/>
      <c r="NEO25" s="96"/>
      <c r="NEP25" s="96"/>
      <c r="NEQ25" s="96"/>
      <c r="NER25" s="96"/>
      <c r="NES25" s="96"/>
      <c r="NET25" s="96"/>
      <c r="NEU25" s="96"/>
      <c r="NEV25" s="96"/>
      <c r="NEW25" s="96"/>
      <c r="NEX25" s="96"/>
      <c r="NEY25" s="96"/>
      <c r="NEZ25" s="96"/>
      <c r="NFA25" s="96"/>
      <c r="NFB25" s="96"/>
      <c r="NFC25" s="96"/>
      <c r="NFD25" s="96"/>
      <c r="NFE25" s="96"/>
      <c r="NFF25" s="96"/>
      <c r="NFG25" s="96"/>
      <c r="NFH25" s="96"/>
      <c r="NFI25" s="96"/>
      <c r="NFJ25" s="96"/>
      <c r="NFK25" s="96"/>
      <c r="NFL25" s="96"/>
      <c r="NFM25" s="96"/>
      <c r="NFN25" s="96"/>
      <c r="NFO25" s="96"/>
      <c r="NFP25" s="96"/>
      <c r="NFQ25" s="96"/>
      <c r="NFR25" s="96"/>
      <c r="NFS25" s="96"/>
      <c r="NFT25" s="96"/>
      <c r="NFU25" s="96"/>
      <c r="NFV25" s="96"/>
      <c r="NFW25" s="96"/>
      <c r="NFX25" s="96"/>
      <c r="NFY25" s="96"/>
      <c r="NFZ25" s="96"/>
      <c r="NGA25" s="96"/>
      <c r="NGB25" s="96"/>
      <c r="NGC25" s="96"/>
      <c r="NGD25" s="96"/>
      <c r="NGE25" s="96"/>
      <c r="NGF25" s="96"/>
      <c r="NGG25" s="96"/>
      <c r="NGH25" s="96"/>
      <c r="NGI25" s="96"/>
      <c r="NGJ25" s="96"/>
      <c r="NGK25" s="96"/>
      <c r="NGL25" s="96"/>
      <c r="NGM25" s="96"/>
      <c r="NGN25" s="96"/>
      <c r="NGO25" s="96"/>
      <c r="NGP25" s="96"/>
      <c r="NGQ25" s="96"/>
      <c r="NGR25" s="96"/>
      <c r="NGS25" s="96"/>
      <c r="NGT25" s="96"/>
      <c r="NGU25" s="96"/>
      <c r="NGV25" s="96"/>
      <c r="NGW25" s="96"/>
      <c r="NGX25" s="96"/>
      <c r="NGY25" s="96"/>
      <c r="NGZ25" s="96"/>
      <c r="NHA25" s="96"/>
      <c r="NHB25" s="96"/>
      <c r="NHC25" s="96"/>
      <c r="NHD25" s="96"/>
      <c r="NHE25" s="96"/>
      <c r="NHF25" s="96"/>
      <c r="NHG25" s="96"/>
      <c r="NHH25" s="96"/>
      <c r="NHI25" s="96"/>
      <c r="NHJ25" s="96"/>
      <c r="NHK25" s="96"/>
      <c r="NHL25" s="96"/>
      <c r="NHM25" s="96"/>
      <c r="NHN25" s="96"/>
      <c r="NHO25" s="96"/>
      <c r="NHP25" s="96"/>
      <c r="NHQ25" s="96"/>
      <c r="NHR25" s="96"/>
      <c r="NHS25" s="96"/>
      <c r="NHT25" s="96"/>
      <c r="NHU25" s="96"/>
      <c r="NHV25" s="96"/>
      <c r="NHW25" s="96"/>
      <c r="NHX25" s="96"/>
      <c r="NHY25" s="96"/>
      <c r="NHZ25" s="96"/>
      <c r="NIA25" s="96"/>
      <c r="NIB25" s="96"/>
      <c r="NIC25" s="96"/>
      <c r="NID25" s="96"/>
      <c r="NIE25" s="96"/>
      <c r="NIF25" s="96"/>
      <c r="NIG25" s="96"/>
      <c r="NIH25" s="96"/>
      <c r="NII25" s="96"/>
      <c r="NIJ25" s="96"/>
      <c r="NIK25" s="96"/>
      <c r="NIL25" s="96"/>
      <c r="NIM25" s="96"/>
      <c r="NIN25" s="96"/>
      <c r="NIO25" s="96"/>
      <c r="NIP25" s="96"/>
      <c r="NIQ25" s="96"/>
      <c r="NIR25" s="96"/>
      <c r="NIS25" s="96"/>
      <c r="NIT25" s="96"/>
      <c r="NIU25" s="96"/>
      <c r="NIV25" s="96"/>
      <c r="NIW25" s="96"/>
      <c r="NIX25" s="96"/>
      <c r="NIY25" s="96"/>
      <c r="NIZ25" s="96"/>
      <c r="NJA25" s="96"/>
      <c r="NJB25" s="96"/>
      <c r="NJC25" s="96"/>
      <c r="NJD25" s="96"/>
      <c r="NJE25" s="96"/>
      <c r="NJF25" s="96"/>
      <c r="NJG25" s="96"/>
      <c r="NJH25" s="96"/>
      <c r="NJI25" s="96"/>
      <c r="NJJ25" s="96"/>
      <c r="NJK25" s="96"/>
      <c r="NJL25" s="96"/>
      <c r="NJM25" s="96"/>
      <c r="NJN25" s="96"/>
      <c r="NJO25" s="96"/>
      <c r="NJP25" s="96"/>
      <c r="NJQ25" s="96"/>
      <c r="NJR25" s="96"/>
      <c r="NJS25" s="96"/>
      <c r="NJT25" s="96"/>
      <c r="NJU25" s="96"/>
      <c r="NJV25" s="96"/>
      <c r="NJW25" s="96"/>
      <c r="NJX25" s="96"/>
      <c r="NJY25" s="96"/>
      <c r="NJZ25" s="96"/>
      <c r="NKA25" s="96"/>
      <c r="NKB25" s="96"/>
      <c r="NKC25" s="96"/>
      <c r="NKD25" s="96"/>
      <c r="NKE25" s="96"/>
      <c r="NKF25" s="96"/>
      <c r="NKG25" s="96"/>
      <c r="NKH25" s="96"/>
      <c r="NKI25" s="96"/>
      <c r="NKJ25" s="96"/>
      <c r="NKK25" s="96"/>
      <c r="NKL25" s="96"/>
      <c r="NKM25" s="96"/>
      <c r="NKN25" s="96"/>
      <c r="NKO25" s="96"/>
      <c r="NKP25" s="96"/>
      <c r="NKQ25" s="96"/>
      <c r="NKR25" s="96"/>
      <c r="NKS25" s="96"/>
      <c r="NKT25" s="96"/>
      <c r="NKU25" s="96"/>
      <c r="NKV25" s="96"/>
      <c r="NKW25" s="96"/>
      <c r="NKX25" s="96"/>
      <c r="NKY25" s="96"/>
      <c r="NKZ25" s="96"/>
      <c r="NLA25" s="96"/>
      <c r="NLB25" s="96"/>
      <c r="NLC25" s="96"/>
      <c r="NLD25" s="96"/>
      <c r="NLE25" s="96"/>
      <c r="NLF25" s="96"/>
      <c r="NLG25" s="96"/>
      <c r="NLH25" s="96"/>
      <c r="NLI25" s="96"/>
      <c r="NLJ25" s="96"/>
      <c r="NLK25" s="96"/>
      <c r="NLL25" s="96"/>
      <c r="NLM25" s="96"/>
      <c r="NLN25" s="96"/>
      <c r="NLO25" s="96"/>
      <c r="NLP25" s="96"/>
      <c r="NLQ25" s="96"/>
      <c r="NLR25" s="96"/>
      <c r="NLS25" s="96"/>
      <c r="NLT25" s="96"/>
      <c r="NLU25" s="96"/>
      <c r="NLV25" s="96"/>
      <c r="NLW25" s="96"/>
      <c r="NLX25" s="96"/>
      <c r="NLY25" s="96"/>
      <c r="NLZ25" s="96"/>
      <c r="NMA25" s="96"/>
      <c r="NMB25" s="96"/>
      <c r="NMC25" s="96"/>
      <c r="NMD25" s="96"/>
      <c r="NME25" s="96"/>
      <c r="NMF25" s="96"/>
      <c r="NMG25" s="96"/>
      <c r="NMH25" s="96"/>
      <c r="NMI25" s="96"/>
      <c r="NMJ25" s="96"/>
      <c r="NMK25" s="96"/>
      <c r="NML25" s="96"/>
      <c r="NMM25" s="96"/>
      <c r="NMN25" s="96"/>
      <c r="NMO25" s="96"/>
      <c r="NMP25" s="96"/>
      <c r="NMQ25" s="96"/>
      <c r="NMR25" s="96"/>
      <c r="NMS25" s="96"/>
      <c r="NMT25" s="96"/>
      <c r="NMU25" s="96"/>
      <c r="NMV25" s="96"/>
      <c r="NMW25" s="96"/>
      <c r="NMX25" s="96"/>
      <c r="NMY25" s="96"/>
      <c r="NMZ25" s="96"/>
      <c r="NNA25" s="96"/>
      <c r="NNB25" s="96"/>
      <c r="NNC25" s="96"/>
      <c r="NND25" s="96"/>
      <c r="NNE25" s="96"/>
      <c r="NNF25" s="96"/>
      <c r="NNG25" s="96"/>
      <c r="NNH25" s="96"/>
      <c r="NNI25" s="96"/>
      <c r="NNJ25" s="96"/>
      <c r="NNK25" s="96"/>
      <c r="NNL25" s="96"/>
      <c r="NNM25" s="96"/>
      <c r="NNN25" s="96"/>
      <c r="NNO25" s="96"/>
      <c r="NNP25" s="96"/>
      <c r="NNQ25" s="96"/>
      <c r="NNR25" s="96"/>
      <c r="NNS25" s="96"/>
      <c r="NNT25" s="96"/>
      <c r="NNU25" s="96"/>
      <c r="NNV25" s="96"/>
      <c r="NNW25" s="96"/>
      <c r="NNX25" s="96"/>
      <c r="NNY25" s="96"/>
      <c r="NNZ25" s="96"/>
      <c r="NOA25" s="96"/>
      <c r="NOB25" s="96"/>
      <c r="NOC25" s="96"/>
      <c r="NOD25" s="96"/>
      <c r="NOE25" s="96"/>
      <c r="NOF25" s="96"/>
      <c r="NOG25" s="96"/>
      <c r="NOH25" s="96"/>
      <c r="NOI25" s="96"/>
      <c r="NOJ25" s="96"/>
      <c r="NOK25" s="96"/>
      <c r="NOL25" s="96"/>
      <c r="NOM25" s="96"/>
      <c r="NON25" s="96"/>
      <c r="NOO25" s="96"/>
      <c r="NOP25" s="96"/>
      <c r="NOQ25" s="96"/>
      <c r="NOR25" s="96"/>
      <c r="NOS25" s="96"/>
      <c r="NOT25" s="96"/>
      <c r="NOU25" s="96"/>
      <c r="NOV25" s="96"/>
      <c r="NOW25" s="96"/>
      <c r="NOX25" s="96"/>
      <c r="NOY25" s="96"/>
      <c r="NOZ25" s="96"/>
      <c r="NPA25" s="96"/>
      <c r="NPB25" s="96"/>
      <c r="NPC25" s="96"/>
      <c r="NPD25" s="96"/>
      <c r="NPE25" s="96"/>
      <c r="NPF25" s="96"/>
      <c r="NPG25" s="96"/>
      <c r="NPH25" s="96"/>
      <c r="NPI25" s="96"/>
      <c r="NPJ25" s="96"/>
      <c r="NPK25" s="96"/>
      <c r="NPL25" s="96"/>
      <c r="NPM25" s="96"/>
      <c r="NPN25" s="96"/>
      <c r="NPO25" s="96"/>
      <c r="NPP25" s="96"/>
      <c r="NPQ25" s="96"/>
      <c r="NPR25" s="96"/>
      <c r="NPS25" s="96"/>
      <c r="NPT25" s="96"/>
      <c r="NPU25" s="96"/>
      <c r="NPV25" s="96"/>
      <c r="NPW25" s="96"/>
      <c r="NPX25" s="96"/>
      <c r="NPY25" s="96"/>
      <c r="NPZ25" s="96"/>
      <c r="NQA25" s="96"/>
      <c r="NQB25" s="96"/>
      <c r="NQC25" s="96"/>
      <c r="NQD25" s="96"/>
      <c r="NQE25" s="96"/>
      <c r="NQF25" s="96"/>
      <c r="NQG25" s="96"/>
      <c r="NQH25" s="96"/>
      <c r="NQI25" s="96"/>
      <c r="NQJ25" s="96"/>
      <c r="NQK25" s="96"/>
      <c r="NQL25" s="96"/>
      <c r="NQM25" s="96"/>
      <c r="NQN25" s="96"/>
      <c r="NQO25" s="96"/>
      <c r="NQP25" s="96"/>
      <c r="NQQ25" s="96"/>
      <c r="NQR25" s="96"/>
      <c r="NQS25" s="96"/>
      <c r="NQT25" s="96"/>
      <c r="NQU25" s="96"/>
      <c r="NQV25" s="96"/>
      <c r="NQW25" s="96"/>
      <c r="NQX25" s="96"/>
      <c r="NQY25" s="96"/>
      <c r="NQZ25" s="96"/>
      <c r="NRA25" s="96"/>
      <c r="NRB25" s="96"/>
      <c r="NRC25" s="96"/>
      <c r="NRD25" s="96"/>
      <c r="NRE25" s="96"/>
      <c r="NRF25" s="96"/>
      <c r="NRG25" s="96"/>
      <c r="NRH25" s="96"/>
      <c r="NRI25" s="96"/>
      <c r="NRJ25" s="96"/>
      <c r="NRK25" s="96"/>
      <c r="NRL25" s="96"/>
      <c r="NRM25" s="96"/>
      <c r="NRN25" s="96"/>
      <c r="NRO25" s="96"/>
      <c r="NRP25" s="96"/>
      <c r="NRQ25" s="96"/>
      <c r="NRR25" s="96"/>
      <c r="NRS25" s="96"/>
      <c r="NRT25" s="96"/>
      <c r="NRU25" s="96"/>
      <c r="NRV25" s="96"/>
      <c r="NRW25" s="96"/>
      <c r="NRX25" s="96"/>
      <c r="NRY25" s="96"/>
      <c r="NRZ25" s="96"/>
      <c r="NSA25" s="96"/>
      <c r="NSB25" s="96"/>
      <c r="NSC25" s="96"/>
      <c r="NSD25" s="96"/>
      <c r="NSE25" s="96"/>
      <c r="NSF25" s="96"/>
      <c r="NSG25" s="96"/>
      <c r="NSH25" s="96"/>
      <c r="NSI25" s="96"/>
      <c r="NSJ25" s="96"/>
      <c r="NSK25" s="96"/>
      <c r="NSL25" s="96"/>
      <c r="NSM25" s="96"/>
      <c r="NSN25" s="96"/>
      <c r="NSO25" s="96"/>
      <c r="NSP25" s="96"/>
      <c r="NSQ25" s="96"/>
      <c r="NSR25" s="96"/>
      <c r="NSS25" s="96"/>
      <c r="NST25" s="96"/>
      <c r="NSU25" s="96"/>
      <c r="NSV25" s="96"/>
      <c r="NSW25" s="96"/>
      <c r="NSX25" s="96"/>
      <c r="NSY25" s="96"/>
      <c r="NSZ25" s="96"/>
      <c r="NTA25" s="96"/>
      <c r="NTB25" s="96"/>
      <c r="NTC25" s="96"/>
      <c r="NTD25" s="96"/>
      <c r="NTE25" s="96"/>
      <c r="NTF25" s="96"/>
      <c r="NTG25" s="96"/>
      <c r="NTH25" s="96"/>
      <c r="NTI25" s="96"/>
      <c r="NTJ25" s="96"/>
      <c r="NTK25" s="96"/>
      <c r="NTL25" s="96"/>
      <c r="NTM25" s="96"/>
      <c r="NTN25" s="96"/>
      <c r="NTO25" s="96"/>
      <c r="NTP25" s="96"/>
      <c r="NTQ25" s="96"/>
      <c r="NTR25" s="96"/>
      <c r="NTS25" s="96"/>
      <c r="NTT25" s="96"/>
      <c r="NTU25" s="96"/>
      <c r="NTV25" s="96"/>
      <c r="NTW25" s="96"/>
      <c r="NTX25" s="96"/>
      <c r="NTY25" s="96"/>
      <c r="NTZ25" s="96"/>
      <c r="NUA25" s="96"/>
      <c r="NUB25" s="96"/>
      <c r="NUC25" s="96"/>
      <c r="NUD25" s="96"/>
      <c r="NUE25" s="96"/>
      <c r="NUF25" s="96"/>
      <c r="NUG25" s="96"/>
      <c r="NUH25" s="96"/>
      <c r="NUI25" s="96"/>
      <c r="NUJ25" s="96"/>
      <c r="NUK25" s="96"/>
      <c r="NUL25" s="96"/>
      <c r="NUM25" s="96"/>
      <c r="NUN25" s="96"/>
      <c r="NUO25" s="96"/>
      <c r="NUP25" s="96"/>
      <c r="NUQ25" s="96"/>
      <c r="NUR25" s="96"/>
      <c r="NUS25" s="96"/>
      <c r="NUT25" s="96"/>
      <c r="NUU25" s="96"/>
      <c r="NUV25" s="96"/>
      <c r="NUW25" s="96"/>
      <c r="NUX25" s="96"/>
      <c r="NUY25" s="96"/>
      <c r="NUZ25" s="96"/>
      <c r="NVA25" s="96"/>
      <c r="NVB25" s="96"/>
      <c r="NVC25" s="96"/>
      <c r="NVD25" s="96"/>
      <c r="NVE25" s="96"/>
      <c r="NVF25" s="96"/>
      <c r="NVG25" s="96"/>
      <c r="NVH25" s="96"/>
      <c r="NVI25" s="96"/>
      <c r="NVJ25" s="96"/>
      <c r="NVK25" s="96"/>
      <c r="NVL25" s="96"/>
      <c r="NVM25" s="96"/>
      <c r="NVN25" s="96"/>
      <c r="NVO25" s="96"/>
      <c r="NVP25" s="96"/>
      <c r="NVQ25" s="96"/>
      <c r="NVR25" s="96"/>
      <c r="NVS25" s="96"/>
      <c r="NVT25" s="96"/>
      <c r="NVU25" s="96"/>
      <c r="NVV25" s="96"/>
      <c r="NVW25" s="96"/>
      <c r="NVX25" s="96"/>
      <c r="NVY25" s="96"/>
      <c r="NVZ25" s="96"/>
      <c r="NWA25" s="96"/>
      <c r="NWB25" s="96"/>
      <c r="NWC25" s="96"/>
      <c r="NWD25" s="96"/>
      <c r="NWE25" s="96"/>
      <c r="NWF25" s="96"/>
      <c r="NWG25" s="96"/>
      <c r="NWH25" s="96"/>
      <c r="NWI25" s="96"/>
      <c r="NWJ25" s="96"/>
      <c r="NWK25" s="96"/>
      <c r="NWL25" s="96"/>
      <c r="NWM25" s="96"/>
      <c r="NWN25" s="96"/>
      <c r="NWO25" s="96"/>
      <c r="NWP25" s="96"/>
      <c r="NWQ25" s="96"/>
      <c r="NWR25" s="96"/>
      <c r="NWS25" s="96"/>
      <c r="NWT25" s="96"/>
      <c r="NWU25" s="96"/>
      <c r="NWV25" s="96"/>
      <c r="NWW25" s="96"/>
      <c r="NWX25" s="96"/>
      <c r="NWY25" s="96"/>
      <c r="NWZ25" s="96"/>
      <c r="NXA25" s="96"/>
      <c r="NXB25" s="96"/>
      <c r="NXC25" s="96"/>
      <c r="NXD25" s="96"/>
      <c r="NXE25" s="96"/>
      <c r="NXF25" s="96"/>
      <c r="NXG25" s="96"/>
      <c r="NXH25" s="96"/>
      <c r="NXI25" s="96"/>
      <c r="NXJ25" s="96"/>
      <c r="NXK25" s="96"/>
      <c r="NXL25" s="96"/>
      <c r="NXM25" s="96"/>
      <c r="NXN25" s="96"/>
      <c r="NXO25" s="96"/>
      <c r="NXP25" s="96"/>
      <c r="NXQ25" s="96"/>
      <c r="NXR25" s="96"/>
      <c r="NXS25" s="96"/>
      <c r="NXT25" s="96"/>
      <c r="NXU25" s="96"/>
      <c r="NXV25" s="96"/>
      <c r="NXW25" s="96"/>
      <c r="NXX25" s="96"/>
      <c r="NXY25" s="96"/>
      <c r="NXZ25" s="96"/>
      <c r="NYA25" s="96"/>
      <c r="NYB25" s="96"/>
      <c r="NYC25" s="96"/>
      <c r="NYD25" s="96"/>
      <c r="NYE25" s="96"/>
      <c r="NYF25" s="96"/>
      <c r="NYG25" s="96"/>
      <c r="NYH25" s="96"/>
      <c r="NYI25" s="96"/>
      <c r="NYJ25" s="96"/>
      <c r="NYK25" s="96"/>
      <c r="NYL25" s="96"/>
      <c r="NYM25" s="96"/>
      <c r="NYN25" s="96"/>
      <c r="NYO25" s="96"/>
      <c r="NYP25" s="96"/>
      <c r="NYQ25" s="96"/>
      <c r="NYR25" s="96"/>
      <c r="NYS25" s="96"/>
      <c r="NYT25" s="96"/>
      <c r="NYU25" s="96"/>
      <c r="NYV25" s="96"/>
      <c r="NYW25" s="96"/>
      <c r="NYX25" s="96"/>
      <c r="NYY25" s="96"/>
      <c r="NYZ25" s="96"/>
      <c r="NZA25" s="96"/>
      <c r="NZB25" s="96"/>
      <c r="NZC25" s="96"/>
      <c r="NZD25" s="96"/>
      <c r="NZE25" s="96"/>
      <c r="NZF25" s="96"/>
      <c r="NZG25" s="96"/>
      <c r="NZH25" s="96"/>
      <c r="NZI25" s="96"/>
      <c r="NZJ25" s="96"/>
      <c r="NZK25" s="96"/>
      <c r="NZL25" s="96"/>
      <c r="NZM25" s="96"/>
      <c r="NZN25" s="96"/>
      <c r="NZO25" s="96"/>
      <c r="NZP25" s="96"/>
      <c r="NZQ25" s="96"/>
      <c r="NZR25" s="96"/>
      <c r="NZS25" s="96"/>
      <c r="NZT25" s="96"/>
      <c r="NZU25" s="96"/>
      <c r="NZV25" s="96"/>
      <c r="NZW25" s="96"/>
      <c r="NZX25" s="96"/>
      <c r="NZY25" s="96"/>
      <c r="NZZ25" s="96"/>
      <c r="OAA25" s="96"/>
      <c r="OAB25" s="96"/>
      <c r="OAC25" s="96"/>
      <c r="OAD25" s="96"/>
      <c r="OAE25" s="96"/>
      <c r="OAF25" s="96"/>
      <c r="OAG25" s="96"/>
      <c r="OAH25" s="96"/>
      <c r="OAI25" s="96"/>
      <c r="OAJ25" s="96"/>
      <c r="OAK25" s="96"/>
      <c r="OAL25" s="96"/>
      <c r="OAM25" s="96"/>
      <c r="OAN25" s="96"/>
      <c r="OAO25" s="96"/>
      <c r="OAP25" s="96"/>
      <c r="OAQ25" s="96"/>
      <c r="OAR25" s="96"/>
      <c r="OAS25" s="96"/>
      <c r="OAT25" s="96"/>
      <c r="OAU25" s="96"/>
      <c r="OAV25" s="96"/>
      <c r="OAW25" s="96"/>
      <c r="OAX25" s="96"/>
      <c r="OAY25" s="96"/>
      <c r="OAZ25" s="96"/>
      <c r="OBA25" s="96"/>
      <c r="OBB25" s="96"/>
      <c r="OBC25" s="96"/>
      <c r="OBD25" s="96"/>
      <c r="OBE25" s="96"/>
      <c r="OBF25" s="96"/>
      <c r="OBG25" s="96"/>
      <c r="OBH25" s="96"/>
      <c r="OBI25" s="96"/>
      <c r="OBJ25" s="96"/>
      <c r="OBK25" s="96"/>
      <c r="OBL25" s="96"/>
      <c r="OBM25" s="96"/>
      <c r="OBN25" s="96"/>
      <c r="OBO25" s="96"/>
      <c r="OBP25" s="96"/>
      <c r="OBQ25" s="96"/>
      <c r="OBR25" s="96"/>
      <c r="OBS25" s="96"/>
      <c r="OBT25" s="96"/>
      <c r="OBU25" s="96"/>
      <c r="OBV25" s="96"/>
      <c r="OBW25" s="96"/>
      <c r="OBX25" s="96"/>
      <c r="OBY25" s="96"/>
      <c r="OBZ25" s="96"/>
      <c r="OCA25" s="96"/>
      <c r="OCB25" s="96"/>
      <c r="OCC25" s="96"/>
      <c r="OCD25" s="96"/>
      <c r="OCE25" s="96"/>
      <c r="OCF25" s="96"/>
      <c r="OCG25" s="96"/>
      <c r="OCH25" s="96"/>
      <c r="OCI25" s="96"/>
      <c r="OCJ25" s="96"/>
      <c r="OCK25" s="96"/>
      <c r="OCL25" s="96"/>
      <c r="OCM25" s="96"/>
      <c r="OCN25" s="96"/>
      <c r="OCO25" s="96"/>
      <c r="OCP25" s="96"/>
      <c r="OCQ25" s="96"/>
      <c r="OCR25" s="96"/>
      <c r="OCS25" s="96"/>
      <c r="OCT25" s="96"/>
      <c r="OCU25" s="96"/>
      <c r="OCV25" s="96"/>
      <c r="OCW25" s="96"/>
      <c r="OCX25" s="96"/>
      <c r="OCY25" s="96"/>
      <c r="OCZ25" s="96"/>
      <c r="ODA25" s="96"/>
      <c r="ODB25" s="96"/>
      <c r="ODC25" s="96"/>
      <c r="ODD25" s="96"/>
      <c r="ODE25" s="96"/>
      <c r="ODF25" s="96"/>
      <c r="ODG25" s="96"/>
      <c r="ODH25" s="96"/>
      <c r="ODI25" s="96"/>
      <c r="ODJ25" s="96"/>
      <c r="ODK25" s="96"/>
      <c r="ODL25" s="96"/>
      <c r="ODM25" s="96"/>
      <c r="ODN25" s="96"/>
      <c r="ODO25" s="96"/>
      <c r="ODP25" s="96"/>
      <c r="ODQ25" s="96"/>
      <c r="ODR25" s="96"/>
      <c r="ODS25" s="96"/>
      <c r="ODT25" s="96"/>
      <c r="ODU25" s="96"/>
      <c r="ODV25" s="96"/>
      <c r="ODW25" s="96"/>
      <c r="ODX25" s="96"/>
      <c r="ODY25" s="96"/>
      <c r="ODZ25" s="96"/>
      <c r="OEA25" s="96"/>
      <c r="OEB25" s="96"/>
      <c r="OEC25" s="96"/>
      <c r="OED25" s="96"/>
      <c r="OEE25" s="96"/>
      <c r="OEF25" s="96"/>
      <c r="OEG25" s="96"/>
      <c r="OEH25" s="96"/>
      <c r="OEI25" s="96"/>
      <c r="OEJ25" s="96"/>
      <c r="OEK25" s="96"/>
      <c r="OEL25" s="96"/>
      <c r="OEM25" s="96"/>
      <c r="OEN25" s="96"/>
      <c r="OEO25" s="96"/>
      <c r="OEP25" s="96"/>
      <c r="OEQ25" s="96"/>
      <c r="OER25" s="96"/>
      <c r="OES25" s="96"/>
      <c r="OET25" s="96"/>
      <c r="OEU25" s="96"/>
      <c r="OEV25" s="96"/>
      <c r="OEW25" s="96"/>
      <c r="OEX25" s="96"/>
      <c r="OEY25" s="96"/>
      <c r="OEZ25" s="96"/>
      <c r="OFA25" s="96"/>
      <c r="OFB25" s="96"/>
      <c r="OFC25" s="96"/>
      <c r="OFD25" s="96"/>
      <c r="OFE25" s="96"/>
      <c r="OFF25" s="96"/>
      <c r="OFG25" s="96"/>
      <c r="OFH25" s="96"/>
      <c r="OFI25" s="96"/>
      <c r="OFJ25" s="96"/>
      <c r="OFK25" s="96"/>
      <c r="OFL25" s="96"/>
      <c r="OFM25" s="96"/>
      <c r="OFN25" s="96"/>
      <c r="OFO25" s="96"/>
      <c r="OFP25" s="96"/>
      <c r="OFQ25" s="96"/>
      <c r="OFR25" s="96"/>
      <c r="OFS25" s="96"/>
      <c r="OFT25" s="96"/>
      <c r="OFU25" s="96"/>
      <c r="OFV25" s="96"/>
      <c r="OFW25" s="96"/>
      <c r="OFX25" s="96"/>
      <c r="OFY25" s="96"/>
      <c r="OFZ25" s="96"/>
      <c r="OGA25" s="96"/>
      <c r="OGB25" s="96"/>
      <c r="OGC25" s="96"/>
      <c r="OGD25" s="96"/>
      <c r="OGE25" s="96"/>
      <c r="OGF25" s="96"/>
      <c r="OGG25" s="96"/>
      <c r="OGH25" s="96"/>
      <c r="OGI25" s="96"/>
      <c r="OGJ25" s="96"/>
      <c r="OGK25" s="96"/>
      <c r="OGL25" s="96"/>
      <c r="OGM25" s="96"/>
      <c r="OGN25" s="96"/>
      <c r="OGO25" s="96"/>
      <c r="OGP25" s="96"/>
      <c r="OGQ25" s="96"/>
      <c r="OGR25" s="96"/>
      <c r="OGS25" s="96"/>
      <c r="OGT25" s="96"/>
      <c r="OGU25" s="96"/>
      <c r="OGV25" s="96"/>
      <c r="OGW25" s="96"/>
      <c r="OGX25" s="96"/>
      <c r="OGY25" s="96"/>
      <c r="OGZ25" s="96"/>
      <c r="OHA25" s="96"/>
      <c r="OHB25" s="96"/>
      <c r="OHC25" s="96"/>
      <c r="OHD25" s="96"/>
      <c r="OHE25" s="96"/>
      <c r="OHF25" s="96"/>
      <c r="OHG25" s="96"/>
      <c r="OHH25" s="96"/>
      <c r="OHI25" s="96"/>
      <c r="OHJ25" s="96"/>
      <c r="OHK25" s="96"/>
      <c r="OHL25" s="96"/>
      <c r="OHM25" s="96"/>
      <c r="OHN25" s="96"/>
      <c r="OHO25" s="96"/>
      <c r="OHP25" s="96"/>
      <c r="OHQ25" s="96"/>
      <c r="OHR25" s="96"/>
      <c r="OHS25" s="96"/>
      <c r="OHT25" s="96"/>
      <c r="OHU25" s="96"/>
      <c r="OHV25" s="96"/>
      <c r="OHW25" s="96"/>
      <c r="OHX25" s="96"/>
      <c r="OHY25" s="96"/>
      <c r="OHZ25" s="96"/>
      <c r="OIA25" s="96"/>
      <c r="OIB25" s="96"/>
      <c r="OIC25" s="96"/>
      <c r="OID25" s="96"/>
      <c r="OIE25" s="96"/>
      <c r="OIF25" s="96"/>
      <c r="OIG25" s="96"/>
      <c r="OIH25" s="96"/>
      <c r="OII25" s="96"/>
      <c r="OIJ25" s="96"/>
      <c r="OIK25" s="96"/>
      <c r="OIL25" s="96"/>
      <c r="OIM25" s="96"/>
      <c r="OIN25" s="96"/>
      <c r="OIO25" s="96"/>
      <c r="OIP25" s="96"/>
      <c r="OIQ25" s="96"/>
      <c r="OIR25" s="96"/>
      <c r="OIS25" s="96"/>
      <c r="OIT25" s="96"/>
      <c r="OIU25" s="96"/>
      <c r="OIV25" s="96"/>
      <c r="OIW25" s="96"/>
      <c r="OIX25" s="96"/>
      <c r="OIY25" s="96"/>
      <c r="OIZ25" s="96"/>
      <c r="OJA25" s="96"/>
      <c r="OJB25" s="96"/>
      <c r="OJC25" s="96"/>
      <c r="OJD25" s="96"/>
      <c r="OJE25" s="96"/>
      <c r="OJF25" s="96"/>
      <c r="OJG25" s="96"/>
      <c r="OJH25" s="96"/>
      <c r="OJI25" s="96"/>
      <c r="OJJ25" s="96"/>
      <c r="OJK25" s="96"/>
      <c r="OJL25" s="96"/>
      <c r="OJM25" s="96"/>
      <c r="OJN25" s="96"/>
      <c r="OJO25" s="96"/>
      <c r="OJP25" s="96"/>
      <c r="OJQ25" s="96"/>
      <c r="OJR25" s="96"/>
      <c r="OJS25" s="96"/>
      <c r="OJT25" s="96"/>
      <c r="OJU25" s="96"/>
      <c r="OJV25" s="96"/>
      <c r="OJW25" s="96"/>
      <c r="OJX25" s="96"/>
      <c r="OJY25" s="96"/>
      <c r="OJZ25" s="96"/>
      <c r="OKA25" s="96"/>
      <c r="OKB25" s="96"/>
      <c r="OKC25" s="96"/>
      <c r="OKD25" s="96"/>
      <c r="OKE25" s="96"/>
      <c r="OKF25" s="96"/>
      <c r="OKG25" s="96"/>
      <c r="OKH25" s="96"/>
      <c r="OKI25" s="96"/>
      <c r="OKJ25" s="96"/>
      <c r="OKK25" s="96"/>
      <c r="OKL25" s="96"/>
      <c r="OKM25" s="96"/>
      <c r="OKN25" s="96"/>
      <c r="OKO25" s="96"/>
      <c r="OKP25" s="96"/>
      <c r="OKQ25" s="96"/>
      <c r="OKR25" s="96"/>
      <c r="OKS25" s="96"/>
      <c r="OKT25" s="96"/>
      <c r="OKU25" s="96"/>
      <c r="OKV25" s="96"/>
      <c r="OKW25" s="96"/>
      <c r="OKX25" s="96"/>
      <c r="OKY25" s="96"/>
      <c r="OKZ25" s="96"/>
      <c r="OLA25" s="96"/>
      <c r="OLB25" s="96"/>
      <c r="OLC25" s="96"/>
      <c r="OLD25" s="96"/>
      <c r="OLE25" s="96"/>
      <c r="OLF25" s="96"/>
      <c r="OLG25" s="96"/>
      <c r="OLH25" s="96"/>
      <c r="OLI25" s="96"/>
      <c r="OLJ25" s="96"/>
      <c r="OLK25" s="96"/>
      <c r="OLL25" s="96"/>
      <c r="OLM25" s="96"/>
      <c r="OLN25" s="96"/>
      <c r="OLO25" s="96"/>
      <c r="OLP25" s="96"/>
      <c r="OLQ25" s="96"/>
      <c r="OLR25" s="96"/>
      <c r="OLS25" s="96"/>
      <c r="OLT25" s="96"/>
      <c r="OLU25" s="96"/>
      <c r="OLV25" s="96"/>
      <c r="OLW25" s="96"/>
      <c r="OLX25" s="96"/>
      <c r="OLY25" s="96"/>
      <c r="OLZ25" s="96"/>
      <c r="OMA25" s="96"/>
      <c r="OMB25" s="96"/>
      <c r="OMC25" s="96"/>
      <c r="OMD25" s="96"/>
      <c r="OME25" s="96"/>
      <c r="OMF25" s="96"/>
      <c r="OMG25" s="96"/>
      <c r="OMH25" s="96"/>
      <c r="OMI25" s="96"/>
      <c r="OMJ25" s="96"/>
      <c r="OMK25" s="96"/>
      <c r="OML25" s="96"/>
      <c r="OMM25" s="96"/>
      <c r="OMN25" s="96"/>
      <c r="OMO25" s="96"/>
      <c r="OMP25" s="96"/>
      <c r="OMQ25" s="96"/>
      <c r="OMR25" s="96"/>
      <c r="OMS25" s="96"/>
      <c r="OMT25" s="96"/>
      <c r="OMU25" s="96"/>
      <c r="OMV25" s="96"/>
      <c r="OMW25" s="96"/>
      <c r="OMX25" s="96"/>
      <c r="OMY25" s="96"/>
      <c r="OMZ25" s="96"/>
      <c r="ONA25" s="96"/>
      <c r="ONB25" s="96"/>
      <c r="ONC25" s="96"/>
      <c r="OND25" s="96"/>
      <c r="ONE25" s="96"/>
      <c r="ONF25" s="96"/>
      <c r="ONG25" s="96"/>
      <c r="ONH25" s="96"/>
      <c r="ONI25" s="96"/>
      <c r="ONJ25" s="96"/>
      <c r="ONK25" s="96"/>
      <c r="ONL25" s="96"/>
      <c r="ONM25" s="96"/>
      <c r="ONN25" s="96"/>
      <c r="ONO25" s="96"/>
      <c r="ONP25" s="96"/>
      <c r="ONQ25" s="96"/>
      <c r="ONR25" s="96"/>
      <c r="ONS25" s="96"/>
      <c r="ONT25" s="96"/>
      <c r="ONU25" s="96"/>
      <c r="ONV25" s="96"/>
      <c r="ONW25" s="96"/>
      <c r="ONX25" s="96"/>
      <c r="ONY25" s="96"/>
      <c r="ONZ25" s="96"/>
      <c r="OOA25" s="96"/>
      <c r="OOB25" s="96"/>
      <c r="OOC25" s="96"/>
      <c r="OOD25" s="96"/>
      <c r="OOE25" s="96"/>
      <c r="OOF25" s="96"/>
      <c r="OOG25" s="96"/>
      <c r="OOH25" s="96"/>
      <c r="OOI25" s="96"/>
      <c r="OOJ25" s="96"/>
      <c r="OOK25" s="96"/>
      <c r="OOL25" s="96"/>
      <c r="OOM25" s="96"/>
      <c r="OON25" s="96"/>
      <c r="OOO25" s="96"/>
      <c r="OOP25" s="96"/>
      <c r="OOQ25" s="96"/>
      <c r="OOR25" s="96"/>
      <c r="OOS25" s="96"/>
      <c r="OOT25" s="96"/>
      <c r="OOU25" s="96"/>
      <c r="OOV25" s="96"/>
      <c r="OOW25" s="96"/>
      <c r="OOX25" s="96"/>
      <c r="OOY25" s="96"/>
      <c r="OOZ25" s="96"/>
      <c r="OPA25" s="96"/>
      <c r="OPB25" s="96"/>
      <c r="OPC25" s="96"/>
      <c r="OPD25" s="96"/>
      <c r="OPE25" s="96"/>
      <c r="OPF25" s="96"/>
      <c r="OPG25" s="96"/>
      <c r="OPH25" s="96"/>
      <c r="OPI25" s="96"/>
      <c r="OPJ25" s="96"/>
      <c r="OPK25" s="96"/>
      <c r="OPL25" s="96"/>
      <c r="OPM25" s="96"/>
      <c r="OPN25" s="96"/>
      <c r="OPO25" s="96"/>
      <c r="OPP25" s="96"/>
      <c r="OPQ25" s="96"/>
      <c r="OPR25" s="96"/>
      <c r="OPS25" s="96"/>
      <c r="OPT25" s="96"/>
      <c r="OPU25" s="96"/>
      <c r="OPV25" s="96"/>
      <c r="OPW25" s="96"/>
      <c r="OPX25" s="96"/>
      <c r="OPY25" s="96"/>
      <c r="OPZ25" s="96"/>
      <c r="OQA25" s="96"/>
      <c r="OQB25" s="96"/>
      <c r="OQC25" s="96"/>
      <c r="OQD25" s="96"/>
      <c r="OQE25" s="96"/>
      <c r="OQF25" s="96"/>
      <c r="OQG25" s="96"/>
      <c r="OQH25" s="96"/>
      <c r="OQI25" s="96"/>
      <c r="OQJ25" s="96"/>
      <c r="OQK25" s="96"/>
      <c r="OQL25" s="96"/>
      <c r="OQM25" s="96"/>
      <c r="OQN25" s="96"/>
      <c r="OQO25" s="96"/>
      <c r="OQP25" s="96"/>
      <c r="OQQ25" s="96"/>
      <c r="OQR25" s="96"/>
      <c r="OQS25" s="96"/>
      <c r="OQT25" s="96"/>
      <c r="OQU25" s="96"/>
      <c r="OQV25" s="96"/>
      <c r="OQW25" s="96"/>
      <c r="OQX25" s="96"/>
      <c r="OQY25" s="96"/>
      <c r="OQZ25" s="96"/>
      <c r="ORA25" s="96"/>
      <c r="ORB25" s="96"/>
      <c r="ORC25" s="96"/>
      <c r="ORD25" s="96"/>
      <c r="ORE25" s="96"/>
      <c r="ORF25" s="96"/>
      <c r="ORG25" s="96"/>
      <c r="ORH25" s="96"/>
      <c r="ORI25" s="96"/>
      <c r="ORJ25" s="96"/>
      <c r="ORK25" s="96"/>
      <c r="ORL25" s="96"/>
      <c r="ORM25" s="96"/>
      <c r="ORN25" s="96"/>
      <c r="ORO25" s="96"/>
      <c r="ORP25" s="96"/>
      <c r="ORQ25" s="96"/>
      <c r="ORR25" s="96"/>
      <c r="ORS25" s="96"/>
      <c r="ORT25" s="96"/>
      <c r="ORU25" s="96"/>
      <c r="ORV25" s="96"/>
      <c r="ORW25" s="96"/>
      <c r="ORX25" s="96"/>
      <c r="ORY25" s="96"/>
      <c r="ORZ25" s="96"/>
      <c r="OSA25" s="96"/>
      <c r="OSB25" s="96"/>
      <c r="OSC25" s="96"/>
      <c r="OSD25" s="96"/>
      <c r="OSE25" s="96"/>
      <c r="OSF25" s="96"/>
      <c r="OSG25" s="96"/>
      <c r="OSH25" s="96"/>
      <c r="OSI25" s="96"/>
      <c r="OSJ25" s="96"/>
      <c r="OSK25" s="96"/>
      <c r="OSL25" s="96"/>
      <c r="OSM25" s="96"/>
      <c r="OSN25" s="96"/>
      <c r="OSO25" s="96"/>
      <c r="OSP25" s="96"/>
      <c r="OSQ25" s="96"/>
      <c r="OSR25" s="96"/>
      <c r="OSS25" s="96"/>
      <c r="OST25" s="96"/>
      <c r="OSU25" s="96"/>
      <c r="OSV25" s="96"/>
      <c r="OSW25" s="96"/>
      <c r="OSX25" s="96"/>
      <c r="OSY25" s="96"/>
      <c r="OSZ25" s="96"/>
      <c r="OTA25" s="96"/>
      <c r="OTB25" s="96"/>
      <c r="OTC25" s="96"/>
      <c r="OTD25" s="96"/>
      <c r="OTE25" s="96"/>
      <c r="OTF25" s="96"/>
      <c r="OTG25" s="96"/>
      <c r="OTH25" s="96"/>
      <c r="OTI25" s="96"/>
      <c r="OTJ25" s="96"/>
      <c r="OTK25" s="96"/>
      <c r="OTL25" s="96"/>
      <c r="OTM25" s="96"/>
      <c r="OTN25" s="96"/>
      <c r="OTO25" s="96"/>
      <c r="OTP25" s="96"/>
      <c r="OTQ25" s="96"/>
      <c r="OTR25" s="96"/>
      <c r="OTS25" s="96"/>
      <c r="OTT25" s="96"/>
      <c r="OTU25" s="96"/>
      <c r="OTV25" s="96"/>
      <c r="OTW25" s="96"/>
      <c r="OTX25" s="96"/>
      <c r="OTY25" s="96"/>
      <c r="OTZ25" s="96"/>
      <c r="OUA25" s="96"/>
      <c r="OUB25" s="96"/>
      <c r="OUC25" s="96"/>
      <c r="OUD25" s="96"/>
      <c r="OUE25" s="96"/>
      <c r="OUF25" s="96"/>
      <c r="OUG25" s="96"/>
      <c r="OUH25" s="96"/>
      <c r="OUI25" s="96"/>
      <c r="OUJ25" s="96"/>
      <c r="OUK25" s="96"/>
      <c r="OUL25" s="96"/>
      <c r="OUM25" s="96"/>
      <c r="OUN25" s="96"/>
      <c r="OUO25" s="96"/>
      <c r="OUP25" s="96"/>
      <c r="OUQ25" s="96"/>
      <c r="OUR25" s="96"/>
      <c r="OUS25" s="96"/>
      <c r="OUT25" s="96"/>
      <c r="OUU25" s="96"/>
      <c r="OUV25" s="96"/>
      <c r="OUW25" s="96"/>
      <c r="OUX25" s="96"/>
      <c r="OUY25" s="96"/>
      <c r="OUZ25" s="96"/>
      <c r="OVA25" s="96"/>
      <c r="OVB25" s="96"/>
      <c r="OVC25" s="96"/>
      <c r="OVD25" s="96"/>
      <c r="OVE25" s="96"/>
      <c r="OVF25" s="96"/>
      <c r="OVG25" s="96"/>
      <c r="OVH25" s="96"/>
      <c r="OVI25" s="96"/>
      <c r="OVJ25" s="96"/>
      <c r="OVK25" s="96"/>
      <c r="OVL25" s="96"/>
      <c r="OVM25" s="96"/>
      <c r="OVN25" s="96"/>
      <c r="OVO25" s="96"/>
      <c r="OVP25" s="96"/>
      <c r="OVQ25" s="96"/>
      <c r="OVR25" s="96"/>
      <c r="OVS25" s="96"/>
      <c r="OVT25" s="96"/>
      <c r="OVU25" s="96"/>
      <c r="OVV25" s="96"/>
      <c r="OVW25" s="96"/>
      <c r="OVX25" s="96"/>
      <c r="OVY25" s="96"/>
      <c r="OVZ25" s="96"/>
      <c r="OWA25" s="96"/>
      <c r="OWB25" s="96"/>
      <c r="OWC25" s="96"/>
      <c r="OWD25" s="96"/>
      <c r="OWE25" s="96"/>
      <c r="OWF25" s="96"/>
      <c r="OWG25" s="96"/>
      <c r="OWH25" s="96"/>
      <c r="OWI25" s="96"/>
      <c r="OWJ25" s="96"/>
      <c r="OWK25" s="96"/>
      <c r="OWL25" s="96"/>
      <c r="OWM25" s="96"/>
      <c r="OWN25" s="96"/>
      <c r="OWO25" s="96"/>
      <c r="OWP25" s="96"/>
      <c r="OWQ25" s="96"/>
      <c r="OWR25" s="96"/>
      <c r="OWS25" s="96"/>
      <c r="OWT25" s="96"/>
      <c r="OWU25" s="96"/>
      <c r="OWV25" s="96"/>
      <c r="OWW25" s="96"/>
      <c r="OWX25" s="96"/>
      <c r="OWY25" s="96"/>
      <c r="OWZ25" s="96"/>
      <c r="OXA25" s="96"/>
      <c r="OXB25" s="96"/>
      <c r="OXC25" s="96"/>
      <c r="OXD25" s="96"/>
      <c r="OXE25" s="96"/>
      <c r="OXF25" s="96"/>
      <c r="OXG25" s="96"/>
      <c r="OXH25" s="96"/>
      <c r="OXI25" s="96"/>
      <c r="OXJ25" s="96"/>
      <c r="OXK25" s="96"/>
      <c r="OXL25" s="96"/>
      <c r="OXM25" s="96"/>
      <c r="OXN25" s="96"/>
      <c r="OXO25" s="96"/>
      <c r="OXP25" s="96"/>
      <c r="OXQ25" s="96"/>
      <c r="OXR25" s="96"/>
      <c r="OXS25" s="96"/>
      <c r="OXT25" s="96"/>
      <c r="OXU25" s="96"/>
      <c r="OXV25" s="96"/>
      <c r="OXW25" s="96"/>
      <c r="OXX25" s="96"/>
      <c r="OXY25" s="96"/>
      <c r="OXZ25" s="96"/>
      <c r="OYA25" s="96"/>
      <c r="OYB25" s="96"/>
      <c r="OYC25" s="96"/>
      <c r="OYD25" s="96"/>
      <c r="OYE25" s="96"/>
      <c r="OYF25" s="96"/>
      <c r="OYG25" s="96"/>
      <c r="OYH25" s="96"/>
      <c r="OYI25" s="96"/>
      <c r="OYJ25" s="96"/>
      <c r="OYK25" s="96"/>
      <c r="OYL25" s="96"/>
      <c r="OYM25" s="96"/>
      <c r="OYN25" s="96"/>
      <c r="OYO25" s="96"/>
      <c r="OYP25" s="96"/>
      <c r="OYQ25" s="96"/>
      <c r="OYR25" s="96"/>
      <c r="OYS25" s="96"/>
      <c r="OYT25" s="96"/>
      <c r="OYU25" s="96"/>
      <c r="OYV25" s="96"/>
      <c r="OYW25" s="96"/>
      <c r="OYX25" s="96"/>
      <c r="OYY25" s="96"/>
      <c r="OYZ25" s="96"/>
      <c r="OZA25" s="96"/>
      <c r="OZB25" s="96"/>
      <c r="OZC25" s="96"/>
      <c r="OZD25" s="96"/>
      <c r="OZE25" s="96"/>
      <c r="OZF25" s="96"/>
      <c r="OZG25" s="96"/>
      <c r="OZH25" s="96"/>
      <c r="OZI25" s="96"/>
      <c r="OZJ25" s="96"/>
      <c r="OZK25" s="96"/>
      <c r="OZL25" s="96"/>
      <c r="OZM25" s="96"/>
      <c r="OZN25" s="96"/>
      <c r="OZO25" s="96"/>
      <c r="OZP25" s="96"/>
      <c r="OZQ25" s="96"/>
      <c r="OZR25" s="96"/>
      <c r="OZS25" s="96"/>
      <c r="OZT25" s="96"/>
      <c r="OZU25" s="96"/>
      <c r="OZV25" s="96"/>
      <c r="OZW25" s="96"/>
      <c r="OZX25" s="96"/>
      <c r="OZY25" s="96"/>
      <c r="OZZ25" s="96"/>
      <c r="PAA25" s="96"/>
      <c r="PAB25" s="96"/>
      <c r="PAC25" s="96"/>
      <c r="PAD25" s="96"/>
      <c r="PAE25" s="96"/>
      <c r="PAF25" s="96"/>
      <c r="PAG25" s="96"/>
      <c r="PAH25" s="96"/>
      <c r="PAI25" s="96"/>
      <c r="PAJ25" s="96"/>
      <c r="PAK25" s="96"/>
      <c r="PAL25" s="96"/>
      <c r="PAM25" s="96"/>
      <c r="PAN25" s="96"/>
      <c r="PAO25" s="96"/>
      <c r="PAP25" s="96"/>
      <c r="PAQ25" s="96"/>
      <c r="PAR25" s="96"/>
      <c r="PAS25" s="96"/>
      <c r="PAT25" s="96"/>
      <c r="PAU25" s="96"/>
      <c r="PAV25" s="96"/>
      <c r="PAW25" s="96"/>
      <c r="PAX25" s="96"/>
      <c r="PAY25" s="96"/>
      <c r="PAZ25" s="96"/>
      <c r="PBA25" s="96"/>
      <c r="PBB25" s="96"/>
      <c r="PBC25" s="96"/>
      <c r="PBD25" s="96"/>
      <c r="PBE25" s="96"/>
      <c r="PBF25" s="96"/>
      <c r="PBG25" s="96"/>
      <c r="PBH25" s="96"/>
      <c r="PBI25" s="96"/>
      <c r="PBJ25" s="96"/>
      <c r="PBK25" s="96"/>
      <c r="PBL25" s="96"/>
      <c r="PBM25" s="96"/>
      <c r="PBN25" s="96"/>
      <c r="PBO25" s="96"/>
      <c r="PBP25" s="96"/>
      <c r="PBQ25" s="96"/>
      <c r="PBR25" s="96"/>
      <c r="PBS25" s="96"/>
      <c r="PBT25" s="96"/>
      <c r="PBU25" s="96"/>
      <c r="PBV25" s="96"/>
      <c r="PBW25" s="96"/>
      <c r="PBX25" s="96"/>
      <c r="PBY25" s="96"/>
      <c r="PBZ25" s="96"/>
      <c r="PCA25" s="96"/>
      <c r="PCB25" s="96"/>
      <c r="PCC25" s="96"/>
      <c r="PCD25" s="96"/>
      <c r="PCE25" s="96"/>
      <c r="PCF25" s="96"/>
      <c r="PCG25" s="96"/>
      <c r="PCH25" s="96"/>
      <c r="PCI25" s="96"/>
      <c r="PCJ25" s="96"/>
      <c r="PCK25" s="96"/>
      <c r="PCL25" s="96"/>
      <c r="PCM25" s="96"/>
      <c r="PCN25" s="96"/>
      <c r="PCO25" s="96"/>
      <c r="PCP25" s="96"/>
      <c r="PCQ25" s="96"/>
      <c r="PCR25" s="96"/>
      <c r="PCS25" s="96"/>
      <c r="PCT25" s="96"/>
      <c r="PCU25" s="96"/>
      <c r="PCV25" s="96"/>
      <c r="PCW25" s="96"/>
      <c r="PCX25" s="96"/>
      <c r="PCY25" s="96"/>
      <c r="PCZ25" s="96"/>
      <c r="PDA25" s="96"/>
      <c r="PDB25" s="96"/>
      <c r="PDC25" s="96"/>
      <c r="PDD25" s="96"/>
      <c r="PDE25" s="96"/>
      <c r="PDF25" s="96"/>
      <c r="PDG25" s="96"/>
      <c r="PDH25" s="96"/>
      <c r="PDI25" s="96"/>
      <c r="PDJ25" s="96"/>
      <c r="PDK25" s="96"/>
      <c r="PDL25" s="96"/>
      <c r="PDM25" s="96"/>
      <c r="PDN25" s="96"/>
      <c r="PDO25" s="96"/>
      <c r="PDP25" s="96"/>
      <c r="PDQ25" s="96"/>
      <c r="PDR25" s="96"/>
      <c r="PDS25" s="96"/>
      <c r="PDT25" s="96"/>
      <c r="PDU25" s="96"/>
      <c r="PDV25" s="96"/>
      <c r="PDW25" s="96"/>
      <c r="PDX25" s="96"/>
      <c r="PDY25" s="96"/>
      <c r="PDZ25" s="96"/>
      <c r="PEA25" s="96"/>
      <c r="PEB25" s="96"/>
      <c r="PEC25" s="96"/>
      <c r="PED25" s="96"/>
      <c r="PEE25" s="96"/>
      <c r="PEF25" s="96"/>
      <c r="PEG25" s="96"/>
      <c r="PEH25" s="96"/>
      <c r="PEI25" s="96"/>
      <c r="PEJ25" s="96"/>
      <c r="PEK25" s="96"/>
      <c r="PEL25" s="96"/>
      <c r="PEM25" s="96"/>
      <c r="PEN25" s="96"/>
      <c r="PEO25" s="96"/>
      <c r="PEP25" s="96"/>
      <c r="PEQ25" s="96"/>
      <c r="PER25" s="96"/>
      <c r="PES25" s="96"/>
      <c r="PET25" s="96"/>
      <c r="PEU25" s="96"/>
      <c r="PEV25" s="96"/>
      <c r="PEW25" s="96"/>
      <c r="PEX25" s="96"/>
      <c r="PEY25" s="96"/>
      <c r="PEZ25" s="96"/>
      <c r="PFA25" s="96"/>
      <c r="PFB25" s="96"/>
      <c r="PFC25" s="96"/>
      <c r="PFD25" s="96"/>
      <c r="PFE25" s="96"/>
      <c r="PFF25" s="96"/>
      <c r="PFG25" s="96"/>
      <c r="PFH25" s="96"/>
      <c r="PFI25" s="96"/>
      <c r="PFJ25" s="96"/>
      <c r="PFK25" s="96"/>
      <c r="PFL25" s="96"/>
      <c r="PFM25" s="96"/>
      <c r="PFN25" s="96"/>
      <c r="PFO25" s="96"/>
      <c r="PFP25" s="96"/>
      <c r="PFQ25" s="96"/>
      <c r="PFR25" s="96"/>
      <c r="PFS25" s="96"/>
      <c r="PFT25" s="96"/>
      <c r="PFU25" s="96"/>
      <c r="PFV25" s="96"/>
      <c r="PFW25" s="96"/>
      <c r="PFX25" s="96"/>
      <c r="PFY25" s="96"/>
      <c r="PFZ25" s="96"/>
      <c r="PGA25" s="96"/>
      <c r="PGB25" s="96"/>
      <c r="PGC25" s="96"/>
      <c r="PGD25" s="96"/>
      <c r="PGE25" s="96"/>
      <c r="PGF25" s="96"/>
      <c r="PGG25" s="96"/>
      <c r="PGH25" s="96"/>
      <c r="PGI25" s="96"/>
      <c r="PGJ25" s="96"/>
      <c r="PGK25" s="96"/>
      <c r="PGL25" s="96"/>
      <c r="PGM25" s="96"/>
      <c r="PGN25" s="96"/>
      <c r="PGO25" s="96"/>
      <c r="PGP25" s="96"/>
      <c r="PGQ25" s="96"/>
      <c r="PGR25" s="96"/>
      <c r="PGS25" s="96"/>
      <c r="PGT25" s="96"/>
      <c r="PGU25" s="96"/>
      <c r="PGV25" s="96"/>
      <c r="PGW25" s="96"/>
      <c r="PGX25" s="96"/>
      <c r="PGY25" s="96"/>
      <c r="PGZ25" s="96"/>
      <c r="PHA25" s="96"/>
      <c r="PHB25" s="96"/>
      <c r="PHC25" s="96"/>
      <c r="PHD25" s="96"/>
      <c r="PHE25" s="96"/>
      <c r="PHF25" s="96"/>
      <c r="PHG25" s="96"/>
      <c r="PHH25" s="96"/>
      <c r="PHI25" s="96"/>
      <c r="PHJ25" s="96"/>
      <c r="PHK25" s="96"/>
      <c r="PHL25" s="96"/>
      <c r="PHM25" s="96"/>
      <c r="PHN25" s="96"/>
      <c r="PHO25" s="96"/>
      <c r="PHP25" s="96"/>
      <c r="PHQ25" s="96"/>
      <c r="PHR25" s="96"/>
      <c r="PHS25" s="96"/>
      <c r="PHT25" s="96"/>
      <c r="PHU25" s="96"/>
      <c r="PHV25" s="96"/>
      <c r="PHW25" s="96"/>
      <c r="PHX25" s="96"/>
      <c r="PHY25" s="96"/>
      <c r="PHZ25" s="96"/>
      <c r="PIA25" s="96"/>
      <c r="PIB25" s="96"/>
      <c r="PIC25" s="96"/>
      <c r="PID25" s="96"/>
      <c r="PIE25" s="96"/>
      <c r="PIF25" s="96"/>
      <c r="PIG25" s="96"/>
      <c r="PIH25" s="96"/>
      <c r="PII25" s="96"/>
      <c r="PIJ25" s="96"/>
      <c r="PIK25" s="96"/>
      <c r="PIL25" s="96"/>
      <c r="PIM25" s="96"/>
      <c r="PIN25" s="96"/>
      <c r="PIO25" s="96"/>
      <c r="PIP25" s="96"/>
      <c r="PIQ25" s="96"/>
      <c r="PIR25" s="96"/>
      <c r="PIS25" s="96"/>
      <c r="PIT25" s="96"/>
      <c r="PIU25" s="96"/>
      <c r="PIV25" s="96"/>
      <c r="PIW25" s="96"/>
      <c r="PIX25" s="96"/>
      <c r="PIY25" s="96"/>
      <c r="PIZ25" s="96"/>
      <c r="PJA25" s="96"/>
      <c r="PJB25" s="96"/>
      <c r="PJC25" s="96"/>
      <c r="PJD25" s="96"/>
      <c r="PJE25" s="96"/>
      <c r="PJF25" s="96"/>
      <c r="PJG25" s="96"/>
      <c r="PJH25" s="96"/>
      <c r="PJI25" s="96"/>
      <c r="PJJ25" s="96"/>
      <c r="PJK25" s="96"/>
      <c r="PJL25" s="96"/>
      <c r="PJM25" s="96"/>
      <c r="PJN25" s="96"/>
      <c r="PJO25" s="96"/>
      <c r="PJP25" s="96"/>
      <c r="PJQ25" s="96"/>
      <c r="PJR25" s="96"/>
      <c r="PJS25" s="96"/>
      <c r="PJT25" s="96"/>
      <c r="PJU25" s="96"/>
      <c r="PJV25" s="96"/>
      <c r="PJW25" s="96"/>
      <c r="PJX25" s="96"/>
      <c r="PJY25" s="96"/>
      <c r="PJZ25" s="96"/>
      <c r="PKA25" s="96"/>
      <c r="PKB25" s="96"/>
      <c r="PKC25" s="96"/>
      <c r="PKD25" s="96"/>
      <c r="PKE25" s="96"/>
      <c r="PKF25" s="96"/>
      <c r="PKG25" s="96"/>
      <c r="PKH25" s="96"/>
      <c r="PKI25" s="96"/>
      <c r="PKJ25" s="96"/>
      <c r="PKK25" s="96"/>
      <c r="PKL25" s="96"/>
      <c r="PKM25" s="96"/>
      <c r="PKN25" s="96"/>
      <c r="PKO25" s="96"/>
      <c r="PKP25" s="96"/>
      <c r="PKQ25" s="96"/>
      <c r="PKR25" s="96"/>
      <c r="PKS25" s="96"/>
      <c r="PKT25" s="96"/>
      <c r="PKU25" s="96"/>
      <c r="PKV25" s="96"/>
      <c r="PKW25" s="96"/>
      <c r="PKX25" s="96"/>
      <c r="PKY25" s="96"/>
      <c r="PKZ25" s="96"/>
      <c r="PLA25" s="96"/>
      <c r="PLB25" s="96"/>
      <c r="PLC25" s="96"/>
      <c r="PLD25" s="96"/>
      <c r="PLE25" s="96"/>
      <c r="PLF25" s="96"/>
      <c r="PLG25" s="96"/>
      <c r="PLH25" s="96"/>
      <c r="PLI25" s="96"/>
      <c r="PLJ25" s="96"/>
      <c r="PLK25" s="96"/>
      <c r="PLL25" s="96"/>
      <c r="PLM25" s="96"/>
      <c r="PLN25" s="96"/>
      <c r="PLO25" s="96"/>
      <c r="PLP25" s="96"/>
      <c r="PLQ25" s="96"/>
      <c r="PLR25" s="96"/>
      <c r="PLS25" s="96"/>
      <c r="PLT25" s="96"/>
      <c r="PLU25" s="96"/>
      <c r="PLV25" s="96"/>
      <c r="PLW25" s="96"/>
      <c r="PLX25" s="96"/>
      <c r="PLY25" s="96"/>
      <c r="PLZ25" s="96"/>
      <c r="PMA25" s="96"/>
      <c r="PMB25" s="96"/>
      <c r="PMC25" s="96"/>
      <c r="PMD25" s="96"/>
      <c r="PME25" s="96"/>
      <c r="PMF25" s="96"/>
      <c r="PMG25" s="96"/>
      <c r="PMH25" s="96"/>
      <c r="PMI25" s="96"/>
      <c r="PMJ25" s="96"/>
      <c r="PMK25" s="96"/>
      <c r="PML25" s="96"/>
      <c r="PMM25" s="96"/>
      <c r="PMN25" s="96"/>
      <c r="PMO25" s="96"/>
      <c r="PMP25" s="96"/>
      <c r="PMQ25" s="96"/>
      <c r="PMR25" s="96"/>
      <c r="PMS25" s="96"/>
      <c r="PMT25" s="96"/>
      <c r="PMU25" s="96"/>
      <c r="PMV25" s="96"/>
      <c r="PMW25" s="96"/>
      <c r="PMX25" s="96"/>
      <c r="PMY25" s="96"/>
      <c r="PMZ25" s="96"/>
      <c r="PNA25" s="96"/>
      <c r="PNB25" s="96"/>
      <c r="PNC25" s="96"/>
      <c r="PND25" s="96"/>
      <c r="PNE25" s="96"/>
      <c r="PNF25" s="96"/>
      <c r="PNG25" s="96"/>
      <c r="PNH25" s="96"/>
      <c r="PNI25" s="96"/>
      <c r="PNJ25" s="96"/>
      <c r="PNK25" s="96"/>
      <c r="PNL25" s="96"/>
      <c r="PNM25" s="96"/>
      <c r="PNN25" s="96"/>
      <c r="PNO25" s="96"/>
      <c r="PNP25" s="96"/>
      <c r="PNQ25" s="96"/>
      <c r="PNR25" s="96"/>
      <c r="PNS25" s="96"/>
      <c r="PNT25" s="96"/>
      <c r="PNU25" s="96"/>
      <c r="PNV25" s="96"/>
      <c r="PNW25" s="96"/>
      <c r="PNX25" s="96"/>
      <c r="PNY25" s="96"/>
      <c r="PNZ25" s="96"/>
      <c r="POA25" s="96"/>
      <c r="POB25" s="96"/>
      <c r="POC25" s="96"/>
      <c r="POD25" s="96"/>
      <c r="POE25" s="96"/>
      <c r="POF25" s="96"/>
      <c r="POG25" s="96"/>
      <c r="POH25" s="96"/>
      <c r="POI25" s="96"/>
      <c r="POJ25" s="96"/>
      <c r="POK25" s="96"/>
      <c r="POL25" s="96"/>
      <c r="POM25" s="96"/>
      <c r="PON25" s="96"/>
      <c r="POO25" s="96"/>
      <c r="POP25" s="96"/>
      <c r="POQ25" s="96"/>
      <c r="POR25" s="96"/>
      <c r="POS25" s="96"/>
      <c r="POT25" s="96"/>
      <c r="POU25" s="96"/>
      <c r="POV25" s="96"/>
      <c r="POW25" s="96"/>
      <c r="POX25" s="96"/>
      <c r="POY25" s="96"/>
      <c r="POZ25" s="96"/>
      <c r="PPA25" s="96"/>
      <c r="PPB25" s="96"/>
      <c r="PPC25" s="96"/>
      <c r="PPD25" s="96"/>
      <c r="PPE25" s="96"/>
      <c r="PPF25" s="96"/>
      <c r="PPG25" s="96"/>
      <c r="PPH25" s="96"/>
      <c r="PPI25" s="96"/>
      <c r="PPJ25" s="96"/>
      <c r="PPK25" s="96"/>
      <c r="PPL25" s="96"/>
      <c r="PPM25" s="96"/>
      <c r="PPN25" s="96"/>
      <c r="PPO25" s="96"/>
      <c r="PPP25" s="96"/>
      <c r="PPQ25" s="96"/>
      <c r="PPR25" s="96"/>
      <c r="PPS25" s="96"/>
      <c r="PPT25" s="96"/>
      <c r="PPU25" s="96"/>
      <c r="PPV25" s="96"/>
      <c r="PPW25" s="96"/>
      <c r="PPX25" s="96"/>
      <c r="PPY25" s="96"/>
      <c r="PPZ25" s="96"/>
      <c r="PQA25" s="96"/>
      <c r="PQB25" s="96"/>
      <c r="PQC25" s="96"/>
      <c r="PQD25" s="96"/>
      <c r="PQE25" s="96"/>
      <c r="PQF25" s="96"/>
      <c r="PQG25" s="96"/>
      <c r="PQH25" s="96"/>
      <c r="PQI25" s="96"/>
      <c r="PQJ25" s="96"/>
      <c r="PQK25" s="96"/>
      <c r="PQL25" s="96"/>
      <c r="PQM25" s="96"/>
      <c r="PQN25" s="96"/>
      <c r="PQO25" s="96"/>
      <c r="PQP25" s="96"/>
      <c r="PQQ25" s="96"/>
      <c r="PQR25" s="96"/>
      <c r="PQS25" s="96"/>
      <c r="PQT25" s="96"/>
      <c r="PQU25" s="96"/>
      <c r="PQV25" s="96"/>
      <c r="PQW25" s="96"/>
      <c r="PQX25" s="96"/>
      <c r="PQY25" s="96"/>
      <c r="PQZ25" s="96"/>
      <c r="PRA25" s="96"/>
      <c r="PRB25" s="96"/>
      <c r="PRC25" s="96"/>
      <c r="PRD25" s="96"/>
      <c r="PRE25" s="96"/>
      <c r="PRF25" s="96"/>
      <c r="PRG25" s="96"/>
      <c r="PRH25" s="96"/>
      <c r="PRI25" s="96"/>
      <c r="PRJ25" s="96"/>
      <c r="PRK25" s="96"/>
      <c r="PRL25" s="96"/>
      <c r="PRM25" s="96"/>
      <c r="PRN25" s="96"/>
      <c r="PRO25" s="96"/>
      <c r="PRP25" s="96"/>
      <c r="PRQ25" s="96"/>
      <c r="PRR25" s="96"/>
      <c r="PRS25" s="96"/>
      <c r="PRT25" s="96"/>
      <c r="PRU25" s="96"/>
      <c r="PRV25" s="96"/>
      <c r="PRW25" s="96"/>
      <c r="PRX25" s="96"/>
      <c r="PRY25" s="96"/>
      <c r="PRZ25" s="96"/>
      <c r="PSA25" s="96"/>
      <c r="PSB25" s="96"/>
      <c r="PSC25" s="96"/>
      <c r="PSD25" s="96"/>
      <c r="PSE25" s="96"/>
      <c r="PSF25" s="96"/>
      <c r="PSG25" s="96"/>
      <c r="PSH25" s="96"/>
      <c r="PSI25" s="96"/>
      <c r="PSJ25" s="96"/>
      <c r="PSK25" s="96"/>
      <c r="PSL25" s="96"/>
      <c r="PSM25" s="96"/>
      <c r="PSN25" s="96"/>
      <c r="PSO25" s="96"/>
      <c r="PSP25" s="96"/>
      <c r="PSQ25" s="96"/>
      <c r="PSR25" s="96"/>
      <c r="PSS25" s="96"/>
      <c r="PST25" s="96"/>
      <c r="PSU25" s="96"/>
      <c r="PSV25" s="96"/>
      <c r="PSW25" s="96"/>
      <c r="PSX25" s="96"/>
      <c r="PSY25" s="96"/>
      <c r="PSZ25" s="96"/>
      <c r="PTA25" s="96"/>
      <c r="PTB25" s="96"/>
      <c r="PTC25" s="96"/>
      <c r="PTD25" s="96"/>
      <c r="PTE25" s="96"/>
      <c r="PTF25" s="96"/>
      <c r="PTG25" s="96"/>
      <c r="PTH25" s="96"/>
      <c r="PTI25" s="96"/>
      <c r="PTJ25" s="96"/>
      <c r="PTK25" s="96"/>
      <c r="PTL25" s="96"/>
      <c r="PTM25" s="96"/>
      <c r="PTN25" s="96"/>
      <c r="PTO25" s="96"/>
      <c r="PTP25" s="96"/>
      <c r="PTQ25" s="96"/>
      <c r="PTR25" s="96"/>
      <c r="PTS25" s="96"/>
      <c r="PTT25" s="96"/>
      <c r="PTU25" s="96"/>
      <c r="PTV25" s="96"/>
      <c r="PTW25" s="96"/>
      <c r="PTX25" s="96"/>
      <c r="PTY25" s="96"/>
      <c r="PTZ25" s="96"/>
      <c r="PUA25" s="96"/>
      <c r="PUB25" s="96"/>
      <c r="PUC25" s="96"/>
      <c r="PUD25" s="96"/>
      <c r="PUE25" s="96"/>
      <c r="PUF25" s="96"/>
      <c r="PUG25" s="96"/>
      <c r="PUH25" s="96"/>
      <c r="PUI25" s="96"/>
      <c r="PUJ25" s="96"/>
      <c r="PUK25" s="96"/>
      <c r="PUL25" s="96"/>
      <c r="PUM25" s="96"/>
      <c r="PUN25" s="96"/>
      <c r="PUO25" s="96"/>
      <c r="PUP25" s="96"/>
      <c r="PUQ25" s="96"/>
      <c r="PUR25" s="96"/>
      <c r="PUS25" s="96"/>
      <c r="PUT25" s="96"/>
      <c r="PUU25" s="96"/>
      <c r="PUV25" s="96"/>
      <c r="PUW25" s="96"/>
      <c r="PUX25" s="96"/>
      <c r="PUY25" s="96"/>
      <c r="PUZ25" s="96"/>
      <c r="PVA25" s="96"/>
      <c r="PVB25" s="96"/>
      <c r="PVC25" s="96"/>
      <c r="PVD25" s="96"/>
      <c r="PVE25" s="96"/>
      <c r="PVF25" s="96"/>
      <c r="PVG25" s="96"/>
      <c r="PVH25" s="96"/>
      <c r="PVI25" s="96"/>
      <c r="PVJ25" s="96"/>
      <c r="PVK25" s="96"/>
      <c r="PVL25" s="96"/>
      <c r="PVM25" s="96"/>
      <c r="PVN25" s="96"/>
      <c r="PVO25" s="96"/>
      <c r="PVP25" s="96"/>
      <c r="PVQ25" s="96"/>
      <c r="PVR25" s="96"/>
      <c r="PVS25" s="96"/>
      <c r="PVT25" s="96"/>
      <c r="PVU25" s="96"/>
      <c r="PVV25" s="96"/>
      <c r="PVW25" s="96"/>
      <c r="PVX25" s="96"/>
      <c r="PVY25" s="96"/>
      <c r="PVZ25" s="96"/>
      <c r="PWA25" s="96"/>
      <c r="PWB25" s="96"/>
      <c r="PWC25" s="96"/>
      <c r="PWD25" s="96"/>
      <c r="PWE25" s="96"/>
      <c r="PWF25" s="96"/>
      <c r="PWG25" s="96"/>
      <c r="PWH25" s="96"/>
      <c r="PWI25" s="96"/>
      <c r="PWJ25" s="96"/>
      <c r="PWK25" s="96"/>
      <c r="PWL25" s="96"/>
      <c r="PWM25" s="96"/>
      <c r="PWN25" s="96"/>
      <c r="PWO25" s="96"/>
      <c r="PWP25" s="96"/>
      <c r="PWQ25" s="96"/>
      <c r="PWR25" s="96"/>
      <c r="PWS25" s="96"/>
      <c r="PWT25" s="96"/>
      <c r="PWU25" s="96"/>
      <c r="PWV25" s="96"/>
      <c r="PWW25" s="96"/>
      <c r="PWX25" s="96"/>
      <c r="PWY25" s="96"/>
      <c r="PWZ25" s="96"/>
      <c r="PXA25" s="96"/>
      <c r="PXB25" s="96"/>
      <c r="PXC25" s="96"/>
      <c r="PXD25" s="96"/>
      <c r="PXE25" s="96"/>
      <c r="PXF25" s="96"/>
      <c r="PXG25" s="96"/>
      <c r="PXH25" s="96"/>
      <c r="PXI25" s="96"/>
      <c r="PXJ25" s="96"/>
      <c r="PXK25" s="96"/>
      <c r="PXL25" s="96"/>
      <c r="PXM25" s="96"/>
      <c r="PXN25" s="96"/>
      <c r="PXO25" s="96"/>
      <c r="PXP25" s="96"/>
      <c r="PXQ25" s="96"/>
      <c r="PXR25" s="96"/>
      <c r="PXS25" s="96"/>
      <c r="PXT25" s="96"/>
      <c r="PXU25" s="96"/>
      <c r="PXV25" s="96"/>
      <c r="PXW25" s="96"/>
      <c r="PXX25" s="96"/>
      <c r="PXY25" s="96"/>
      <c r="PXZ25" s="96"/>
      <c r="PYA25" s="96"/>
      <c r="PYB25" s="96"/>
      <c r="PYC25" s="96"/>
      <c r="PYD25" s="96"/>
      <c r="PYE25" s="96"/>
      <c r="PYF25" s="96"/>
      <c r="PYG25" s="96"/>
      <c r="PYH25" s="96"/>
      <c r="PYI25" s="96"/>
      <c r="PYJ25" s="96"/>
      <c r="PYK25" s="96"/>
      <c r="PYL25" s="96"/>
      <c r="PYM25" s="96"/>
      <c r="PYN25" s="96"/>
      <c r="PYO25" s="96"/>
      <c r="PYP25" s="96"/>
      <c r="PYQ25" s="96"/>
      <c r="PYR25" s="96"/>
      <c r="PYS25" s="96"/>
      <c r="PYT25" s="96"/>
      <c r="PYU25" s="96"/>
      <c r="PYV25" s="96"/>
      <c r="PYW25" s="96"/>
      <c r="PYX25" s="96"/>
      <c r="PYY25" s="96"/>
      <c r="PYZ25" s="96"/>
      <c r="PZA25" s="96"/>
      <c r="PZB25" s="96"/>
      <c r="PZC25" s="96"/>
      <c r="PZD25" s="96"/>
      <c r="PZE25" s="96"/>
      <c r="PZF25" s="96"/>
      <c r="PZG25" s="96"/>
      <c r="PZH25" s="96"/>
      <c r="PZI25" s="96"/>
      <c r="PZJ25" s="96"/>
      <c r="PZK25" s="96"/>
      <c r="PZL25" s="96"/>
      <c r="PZM25" s="96"/>
      <c r="PZN25" s="96"/>
      <c r="PZO25" s="96"/>
      <c r="PZP25" s="96"/>
      <c r="PZQ25" s="96"/>
      <c r="PZR25" s="96"/>
      <c r="PZS25" s="96"/>
      <c r="PZT25" s="96"/>
      <c r="PZU25" s="96"/>
      <c r="PZV25" s="96"/>
      <c r="PZW25" s="96"/>
      <c r="PZX25" s="96"/>
      <c r="PZY25" s="96"/>
      <c r="PZZ25" s="96"/>
      <c r="QAA25" s="96"/>
      <c r="QAB25" s="96"/>
      <c r="QAC25" s="96"/>
      <c r="QAD25" s="96"/>
      <c r="QAE25" s="96"/>
      <c r="QAF25" s="96"/>
      <c r="QAG25" s="96"/>
      <c r="QAH25" s="96"/>
      <c r="QAI25" s="96"/>
      <c r="QAJ25" s="96"/>
      <c r="QAK25" s="96"/>
      <c r="QAL25" s="96"/>
      <c r="QAM25" s="96"/>
      <c r="QAN25" s="96"/>
      <c r="QAO25" s="96"/>
      <c r="QAP25" s="96"/>
      <c r="QAQ25" s="96"/>
      <c r="QAR25" s="96"/>
      <c r="QAS25" s="96"/>
      <c r="QAT25" s="96"/>
      <c r="QAU25" s="96"/>
      <c r="QAV25" s="96"/>
      <c r="QAW25" s="96"/>
      <c r="QAX25" s="96"/>
      <c r="QAY25" s="96"/>
      <c r="QAZ25" s="96"/>
      <c r="QBA25" s="96"/>
      <c r="QBB25" s="96"/>
      <c r="QBC25" s="96"/>
      <c r="QBD25" s="96"/>
      <c r="QBE25" s="96"/>
      <c r="QBF25" s="96"/>
      <c r="QBG25" s="96"/>
      <c r="QBH25" s="96"/>
      <c r="QBI25" s="96"/>
      <c r="QBJ25" s="96"/>
      <c r="QBK25" s="96"/>
      <c r="QBL25" s="96"/>
      <c r="QBM25" s="96"/>
      <c r="QBN25" s="96"/>
      <c r="QBO25" s="96"/>
      <c r="QBP25" s="96"/>
      <c r="QBQ25" s="96"/>
      <c r="QBR25" s="96"/>
      <c r="QBS25" s="96"/>
      <c r="QBT25" s="96"/>
      <c r="QBU25" s="96"/>
      <c r="QBV25" s="96"/>
      <c r="QBW25" s="96"/>
      <c r="QBX25" s="96"/>
      <c r="QBY25" s="96"/>
      <c r="QBZ25" s="96"/>
      <c r="QCA25" s="96"/>
      <c r="QCB25" s="96"/>
      <c r="QCC25" s="96"/>
      <c r="QCD25" s="96"/>
      <c r="QCE25" s="96"/>
      <c r="QCF25" s="96"/>
      <c r="QCG25" s="96"/>
      <c r="QCH25" s="96"/>
      <c r="QCI25" s="96"/>
      <c r="QCJ25" s="96"/>
      <c r="QCK25" s="96"/>
      <c r="QCL25" s="96"/>
      <c r="QCM25" s="96"/>
      <c r="QCN25" s="96"/>
      <c r="QCO25" s="96"/>
      <c r="QCP25" s="96"/>
      <c r="QCQ25" s="96"/>
      <c r="QCR25" s="96"/>
      <c r="QCS25" s="96"/>
      <c r="QCT25" s="96"/>
      <c r="QCU25" s="96"/>
      <c r="QCV25" s="96"/>
      <c r="QCW25" s="96"/>
      <c r="QCX25" s="96"/>
      <c r="QCY25" s="96"/>
      <c r="QCZ25" s="96"/>
      <c r="QDA25" s="96"/>
      <c r="QDB25" s="96"/>
      <c r="QDC25" s="96"/>
      <c r="QDD25" s="96"/>
      <c r="QDE25" s="96"/>
      <c r="QDF25" s="96"/>
      <c r="QDG25" s="96"/>
      <c r="QDH25" s="96"/>
      <c r="QDI25" s="96"/>
      <c r="QDJ25" s="96"/>
      <c r="QDK25" s="96"/>
      <c r="QDL25" s="96"/>
      <c r="QDM25" s="96"/>
      <c r="QDN25" s="96"/>
      <c r="QDO25" s="96"/>
      <c r="QDP25" s="96"/>
      <c r="QDQ25" s="96"/>
      <c r="QDR25" s="96"/>
      <c r="QDS25" s="96"/>
      <c r="QDT25" s="96"/>
      <c r="QDU25" s="96"/>
      <c r="QDV25" s="96"/>
      <c r="QDW25" s="96"/>
      <c r="QDX25" s="96"/>
      <c r="QDY25" s="96"/>
      <c r="QDZ25" s="96"/>
      <c r="QEA25" s="96"/>
      <c r="QEB25" s="96"/>
      <c r="QEC25" s="96"/>
      <c r="QED25" s="96"/>
      <c r="QEE25" s="96"/>
      <c r="QEF25" s="96"/>
      <c r="QEG25" s="96"/>
      <c r="QEH25" s="96"/>
      <c r="QEI25" s="96"/>
      <c r="QEJ25" s="96"/>
      <c r="QEK25" s="96"/>
      <c r="QEL25" s="96"/>
      <c r="QEM25" s="96"/>
      <c r="QEN25" s="96"/>
      <c r="QEO25" s="96"/>
      <c r="QEP25" s="96"/>
      <c r="QEQ25" s="96"/>
      <c r="QER25" s="96"/>
      <c r="QES25" s="96"/>
      <c r="QET25" s="96"/>
      <c r="QEU25" s="96"/>
      <c r="QEV25" s="96"/>
      <c r="QEW25" s="96"/>
      <c r="QEX25" s="96"/>
      <c r="QEY25" s="96"/>
      <c r="QEZ25" s="96"/>
      <c r="QFA25" s="96"/>
      <c r="QFB25" s="96"/>
      <c r="QFC25" s="96"/>
      <c r="QFD25" s="96"/>
      <c r="QFE25" s="96"/>
      <c r="QFF25" s="96"/>
      <c r="QFG25" s="96"/>
      <c r="QFH25" s="96"/>
      <c r="QFI25" s="96"/>
      <c r="QFJ25" s="96"/>
      <c r="QFK25" s="96"/>
      <c r="QFL25" s="96"/>
      <c r="QFM25" s="96"/>
      <c r="QFN25" s="96"/>
      <c r="QFO25" s="96"/>
      <c r="QFP25" s="96"/>
      <c r="QFQ25" s="96"/>
      <c r="QFR25" s="96"/>
      <c r="QFS25" s="96"/>
      <c r="QFT25" s="96"/>
      <c r="QFU25" s="96"/>
      <c r="QFV25" s="96"/>
      <c r="QFW25" s="96"/>
      <c r="QFX25" s="96"/>
      <c r="QFY25" s="96"/>
      <c r="QFZ25" s="96"/>
      <c r="QGA25" s="96"/>
      <c r="QGB25" s="96"/>
      <c r="QGC25" s="96"/>
      <c r="QGD25" s="96"/>
      <c r="QGE25" s="96"/>
      <c r="QGF25" s="96"/>
      <c r="QGG25" s="96"/>
      <c r="QGH25" s="96"/>
      <c r="QGI25" s="96"/>
      <c r="QGJ25" s="96"/>
      <c r="QGK25" s="96"/>
      <c r="QGL25" s="96"/>
      <c r="QGM25" s="96"/>
      <c r="QGN25" s="96"/>
      <c r="QGO25" s="96"/>
      <c r="QGP25" s="96"/>
      <c r="QGQ25" s="96"/>
      <c r="QGR25" s="96"/>
      <c r="QGS25" s="96"/>
      <c r="QGT25" s="96"/>
      <c r="QGU25" s="96"/>
      <c r="QGV25" s="96"/>
      <c r="QGW25" s="96"/>
      <c r="QGX25" s="96"/>
      <c r="QGY25" s="96"/>
      <c r="QGZ25" s="96"/>
      <c r="QHA25" s="96"/>
      <c r="QHB25" s="96"/>
      <c r="QHC25" s="96"/>
      <c r="QHD25" s="96"/>
      <c r="QHE25" s="96"/>
      <c r="QHF25" s="96"/>
      <c r="QHG25" s="96"/>
      <c r="QHH25" s="96"/>
      <c r="QHI25" s="96"/>
      <c r="QHJ25" s="96"/>
      <c r="QHK25" s="96"/>
      <c r="QHL25" s="96"/>
      <c r="QHM25" s="96"/>
      <c r="QHN25" s="96"/>
      <c r="QHO25" s="96"/>
      <c r="QHP25" s="96"/>
      <c r="QHQ25" s="96"/>
      <c r="QHR25" s="96"/>
      <c r="QHS25" s="96"/>
      <c r="QHT25" s="96"/>
      <c r="QHU25" s="96"/>
      <c r="QHV25" s="96"/>
      <c r="QHW25" s="96"/>
      <c r="QHX25" s="96"/>
      <c r="QHY25" s="96"/>
      <c r="QHZ25" s="96"/>
      <c r="QIA25" s="96"/>
      <c r="QIB25" s="96"/>
      <c r="QIC25" s="96"/>
      <c r="QID25" s="96"/>
      <c r="QIE25" s="96"/>
      <c r="QIF25" s="96"/>
      <c r="QIG25" s="96"/>
      <c r="QIH25" s="96"/>
      <c r="QII25" s="96"/>
      <c r="QIJ25" s="96"/>
      <c r="QIK25" s="96"/>
      <c r="QIL25" s="96"/>
      <c r="QIM25" s="96"/>
      <c r="QIN25" s="96"/>
      <c r="QIO25" s="96"/>
      <c r="QIP25" s="96"/>
      <c r="QIQ25" s="96"/>
      <c r="QIR25" s="96"/>
      <c r="QIS25" s="96"/>
      <c r="QIT25" s="96"/>
      <c r="QIU25" s="96"/>
      <c r="QIV25" s="96"/>
      <c r="QIW25" s="96"/>
      <c r="QIX25" s="96"/>
      <c r="QIY25" s="96"/>
      <c r="QIZ25" s="96"/>
      <c r="QJA25" s="96"/>
      <c r="QJB25" s="96"/>
      <c r="QJC25" s="96"/>
      <c r="QJD25" s="96"/>
      <c r="QJE25" s="96"/>
      <c r="QJF25" s="96"/>
      <c r="QJG25" s="96"/>
      <c r="QJH25" s="96"/>
      <c r="QJI25" s="96"/>
      <c r="QJJ25" s="96"/>
      <c r="QJK25" s="96"/>
      <c r="QJL25" s="96"/>
      <c r="QJM25" s="96"/>
      <c r="QJN25" s="96"/>
      <c r="QJO25" s="96"/>
      <c r="QJP25" s="96"/>
      <c r="QJQ25" s="96"/>
      <c r="QJR25" s="96"/>
      <c r="QJS25" s="96"/>
      <c r="QJT25" s="96"/>
      <c r="QJU25" s="96"/>
      <c r="QJV25" s="96"/>
      <c r="QJW25" s="96"/>
      <c r="QJX25" s="96"/>
      <c r="QJY25" s="96"/>
      <c r="QJZ25" s="96"/>
      <c r="QKA25" s="96"/>
      <c r="QKB25" s="96"/>
      <c r="QKC25" s="96"/>
      <c r="QKD25" s="96"/>
      <c r="QKE25" s="96"/>
      <c r="QKF25" s="96"/>
      <c r="QKG25" s="96"/>
      <c r="QKH25" s="96"/>
      <c r="QKI25" s="96"/>
      <c r="QKJ25" s="96"/>
      <c r="QKK25" s="96"/>
      <c r="QKL25" s="96"/>
      <c r="QKM25" s="96"/>
      <c r="QKN25" s="96"/>
      <c r="QKO25" s="96"/>
      <c r="QKP25" s="96"/>
      <c r="QKQ25" s="96"/>
      <c r="QKR25" s="96"/>
      <c r="QKS25" s="96"/>
      <c r="QKT25" s="96"/>
      <c r="QKU25" s="96"/>
      <c r="QKV25" s="96"/>
      <c r="QKW25" s="96"/>
      <c r="QKX25" s="96"/>
      <c r="QKY25" s="96"/>
      <c r="QKZ25" s="96"/>
      <c r="QLA25" s="96"/>
      <c r="QLB25" s="96"/>
      <c r="QLC25" s="96"/>
      <c r="QLD25" s="96"/>
      <c r="QLE25" s="96"/>
      <c r="QLF25" s="96"/>
      <c r="QLG25" s="96"/>
      <c r="QLH25" s="96"/>
      <c r="QLI25" s="96"/>
      <c r="QLJ25" s="96"/>
      <c r="QLK25" s="96"/>
      <c r="QLL25" s="96"/>
      <c r="QLM25" s="96"/>
      <c r="QLN25" s="96"/>
      <c r="QLO25" s="96"/>
      <c r="QLP25" s="96"/>
      <c r="QLQ25" s="96"/>
      <c r="QLR25" s="96"/>
      <c r="QLS25" s="96"/>
      <c r="QLT25" s="96"/>
      <c r="QLU25" s="96"/>
      <c r="QLV25" s="96"/>
      <c r="QLW25" s="96"/>
      <c r="QLX25" s="96"/>
      <c r="QLY25" s="96"/>
      <c r="QLZ25" s="96"/>
      <c r="QMA25" s="96"/>
      <c r="QMB25" s="96"/>
      <c r="QMC25" s="96"/>
      <c r="QMD25" s="96"/>
      <c r="QME25" s="96"/>
      <c r="QMF25" s="96"/>
      <c r="QMG25" s="96"/>
      <c r="QMH25" s="96"/>
      <c r="QMI25" s="96"/>
      <c r="QMJ25" s="96"/>
      <c r="QMK25" s="96"/>
      <c r="QML25" s="96"/>
      <c r="QMM25" s="96"/>
      <c r="QMN25" s="96"/>
      <c r="QMO25" s="96"/>
      <c r="QMP25" s="96"/>
      <c r="QMQ25" s="96"/>
      <c r="QMR25" s="96"/>
      <c r="QMS25" s="96"/>
      <c r="QMT25" s="96"/>
      <c r="QMU25" s="96"/>
      <c r="QMV25" s="96"/>
      <c r="QMW25" s="96"/>
      <c r="QMX25" s="96"/>
      <c r="QMY25" s="96"/>
      <c r="QMZ25" s="96"/>
      <c r="QNA25" s="96"/>
      <c r="QNB25" s="96"/>
      <c r="QNC25" s="96"/>
      <c r="QND25" s="96"/>
      <c r="QNE25" s="96"/>
      <c r="QNF25" s="96"/>
      <c r="QNG25" s="96"/>
      <c r="QNH25" s="96"/>
      <c r="QNI25" s="96"/>
      <c r="QNJ25" s="96"/>
      <c r="QNK25" s="96"/>
      <c r="QNL25" s="96"/>
      <c r="QNM25" s="96"/>
      <c r="QNN25" s="96"/>
      <c r="QNO25" s="96"/>
      <c r="QNP25" s="96"/>
      <c r="QNQ25" s="96"/>
      <c r="QNR25" s="96"/>
      <c r="QNS25" s="96"/>
      <c r="QNT25" s="96"/>
      <c r="QNU25" s="96"/>
      <c r="QNV25" s="96"/>
      <c r="QNW25" s="96"/>
      <c r="QNX25" s="96"/>
      <c r="QNY25" s="96"/>
      <c r="QNZ25" s="96"/>
      <c r="QOA25" s="96"/>
      <c r="QOB25" s="96"/>
      <c r="QOC25" s="96"/>
      <c r="QOD25" s="96"/>
      <c r="QOE25" s="96"/>
      <c r="QOF25" s="96"/>
      <c r="QOG25" s="96"/>
      <c r="QOH25" s="96"/>
      <c r="QOI25" s="96"/>
      <c r="QOJ25" s="96"/>
      <c r="QOK25" s="96"/>
      <c r="QOL25" s="96"/>
      <c r="QOM25" s="96"/>
      <c r="QON25" s="96"/>
      <c r="QOO25" s="96"/>
      <c r="QOP25" s="96"/>
      <c r="QOQ25" s="96"/>
      <c r="QOR25" s="96"/>
      <c r="QOS25" s="96"/>
      <c r="QOT25" s="96"/>
      <c r="QOU25" s="96"/>
      <c r="QOV25" s="96"/>
      <c r="QOW25" s="96"/>
      <c r="QOX25" s="96"/>
      <c r="QOY25" s="96"/>
      <c r="QOZ25" s="96"/>
      <c r="QPA25" s="96"/>
      <c r="QPB25" s="96"/>
      <c r="QPC25" s="96"/>
      <c r="QPD25" s="96"/>
      <c r="QPE25" s="96"/>
      <c r="QPF25" s="96"/>
      <c r="QPG25" s="96"/>
      <c r="QPH25" s="96"/>
      <c r="QPI25" s="96"/>
      <c r="QPJ25" s="96"/>
      <c r="QPK25" s="96"/>
      <c r="QPL25" s="96"/>
      <c r="QPM25" s="96"/>
      <c r="QPN25" s="96"/>
      <c r="QPO25" s="96"/>
      <c r="QPP25" s="96"/>
      <c r="QPQ25" s="96"/>
      <c r="QPR25" s="96"/>
      <c r="QPS25" s="96"/>
      <c r="QPT25" s="96"/>
      <c r="QPU25" s="96"/>
      <c r="QPV25" s="96"/>
      <c r="QPW25" s="96"/>
      <c r="QPX25" s="96"/>
      <c r="QPY25" s="96"/>
      <c r="QPZ25" s="96"/>
      <c r="QQA25" s="96"/>
      <c r="QQB25" s="96"/>
      <c r="QQC25" s="96"/>
      <c r="QQD25" s="96"/>
      <c r="QQE25" s="96"/>
      <c r="QQF25" s="96"/>
      <c r="QQG25" s="96"/>
      <c r="QQH25" s="96"/>
      <c r="QQI25" s="96"/>
      <c r="QQJ25" s="96"/>
      <c r="QQK25" s="96"/>
      <c r="QQL25" s="96"/>
      <c r="QQM25" s="96"/>
      <c r="QQN25" s="96"/>
      <c r="QQO25" s="96"/>
      <c r="QQP25" s="96"/>
      <c r="QQQ25" s="96"/>
      <c r="QQR25" s="96"/>
      <c r="QQS25" s="96"/>
      <c r="QQT25" s="96"/>
      <c r="QQU25" s="96"/>
      <c r="QQV25" s="96"/>
      <c r="QQW25" s="96"/>
      <c r="QQX25" s="96"/>
      <c r="QQY25" s="96"/>
      <c r="QQZ25" s="96"/>
      <c r="QRA25" s="96"/>
      <c r="QRB25" s="96"/>
      <c r="QRC25" s="96"/>
      <c r="QRD25" s="96"/>
      <c r="QRE25" s="96"/>
      <c r="QRF25" s="96"/>
      <c r="QRG25" s="96"/>
      <c r="QRH25" s="96"/>
      <c r="QRI25" s="96"/>
      <c r="QRJ25" s="96"/>
      <c r="QRK25" s="96"/>
      <c r="QRL25" s="96"/>
      <c r="QRM25" s="96"/>
      <c r="QRN25" s="96"/>
      <c r="QRO25" s="96"/>
      <c r="QRP25" s="96"/>
      <c r="QRQ25" s="96"/>
      <c r="QRR25" s="96"/>
      <c r="QRS25" s="96"/>
      <c r="QRT25" s="96"/>
      <c r="QRU25" s="96"/>
      <c r="QRV25" s="96"/>
      <c r="QRW25" s="96"/>
      <c r="QRX25" s="96"/>
      <c r="QRY25" s="96"/>
      <c r="QRZ25" s="96"/>
      <c r="QSA25" s="96"/>
      <c r="QSB25" s="96"/>
      <c r="QSC25" s="96"/>
      <c r="QSD25" s="96"/>
      <c r="QSE25" s="96"/>
      <c r="QSF25" s="96"/>
      <c r="QSG25" s="96"/>
      <c r="QSH25" s="96"/>
      <c r="QSI25" s="96"/>
      <c r="QSJ25" s="96"/>
      <c r="QSK25" s="96"/>
      <c r="QSL25" s="96"/>
      <c r="QSM25" s="96"/>
      <c r="QSN25" s="96"/>
      <c r="QSO25" s="96"/>
      <c r="QSP25" s="96"/>
      <c r="QSQ25" s="96"/>
      <c r="QSR25" s="96"/>
      <c r="QSS25" s="96"/>
      <c r="QST25" s="96"/>
      <c r="QSU25" s="96"/>
      <c r="QSV25" s="96"/>
      <c r="QSW25" s="96"/>
      <c r="QSX25" s="96"/>
      <c r="QSY25" s="96"/>
      <c r="QSZ25" s="96"/>
      <c r="QTA25" s="96"/>
      <c r="QTB25" s="96"/>
      <c r="QTC25" s="96"/>
      <c r="QTD25" s="96"/>
      <c r="QTE25" s="96"/>
      <c r="QTF25" s="96"/>
      <c r="QTG25" s="96"/>
      <c r="QTH25" s="96"/>
      <c r="QTI25" s="96"/>
      <c r="QTJ25" s="96"/>
      <c r="QTK25" s="96"/>
      <c r="QTL25" s="96"/>
      <c r="QTM25" s="96"/>
      <c r="QTN25" s="96"/>
      <c r="QTO25" s="96"/>
      <c r="QTP25" s="96"/>
      <c r="QTQ25" s="96"/>
      <c r="QTR25" s="96"/>
      <c r="QTS25" s="96"/>
      <c r="QTT25" s="96"/>
      <c r="QTU25" s="96"/>
      <c r="QTV25" s="96"/>
      <c r="QTW25" s="96"/>
      <c r="QTX25" s="96"/>
      <c r="QTY25" s="96"/>
      <c r="QTZ25" s="96"/>
      <c r="QUA25" s="96"/>
      <c r="QUB25" s="96"/>
      <c r="QUC25" s="96"/>
      <c r="QUD25" s="96"/>
      <c r="QUE25" s="96"/>
      <c r="QUF25" s="96"/>
      <c r="QUG25" s="96"/>
      <c r="QUH25" s="96"/>
      <c r="QUI25" s="96"/>
      <c r="QUJ25" s="96"/>
      <c r="QUK25" s="96"/>
      <c r="QUL25" s="96"/>
      <c r="QUM25" s="96"/>
      <c r="QUN25" s="96"/>
      <c r="QUO25" s="96"/>
      <c r="QUP25" s="96"/>
      <c r="QUQ25" s="96"/>
      <c r="QUR25" s="96"/>
      <c r="QUS25" s="96"/>
      <c r="QUT25" s="96"/>
      <c r="QUU25" s="96"/>
      <c r="QUV25" s="96"/>
      <c r="QUW25" s="96"/>
      <c r="QUX25" s="96"/>
      <c r="QUY25" s="96"/>
      <c r="QUZ25" s="96"/>
      <c r="QVA25" s="96"/>
      <c r="QVB25" s="96"/>
      <c r="QVC25" s="96"/>
      <c r="QVD25" s="96"/>
      <c r="QVE25" s="96"/>
      <c r="QVF25" s="96"/>
      <c r="QVG25" s="96"/>
      <c r="QVH25" s="96"/>
      <c r="QVI25" s="96"/>
      <c r="QVJ25" s="96"/>
      <c r="QVK25" s="96"/>
      <c r="QVL25" s="96"/>
      <c r="QVM25" s="96"/>
      <c r="QVN25" s="96"/>
      <c r="QVO25" s="96"/>
      <c r="QVP25" s="96"/>
      <c r="QVQ25" s="96"/>
      <c r="QVR25" s="96"/>
      <c r="QVS25" s="96"/>
      <c r="QVT25" s="96"/>
      <c r="QVU25" s="96"/>
      <c r="QVV25" s="96"/>
      <c r="QVW25" s="96"/>
      <c r="QVX25" s="96"/>
      <c r="QVY25" s="96"/>
      <c r="QVZ25" s="96"/>
      <c r="QWA25" s="96"/>
      <c r="QWB25" s="96"/>
      <c r="QWC25" s="96"/>
      <c r="QWD25" s="96"/>
      <c r="QWE25" s="96"/>
      <c r="QWF25" s="96"/>
      <c r="QWG25" s="96"/>
      <c r="QWH25" s="96"/>
      <c r="QWI25" s="96"/>
      <c r="QWJ25" s="96"/>
      <c r="QWK25" s="96"/>
      <c r="QWL25" s="96"/>
      <c r="QWM25" s="96"/>
      <c r="QWN25" s="96"/>
      <c r="QWO25" s="96"/>
      <c r="QWP25" s="96"/>
      <c r="QWQ25" s="96"/>
      <c r="QWR25" s="96"/>
      <c r="QWS25" s="96"/>
      <c r="QWT25" s="96"/>
      <c r="QWU25" s="96"/>
      <c r="QWV25" s="96"/>
      <c r="QWW25" s="96"/>
      <c r="QWX25" s="96"/>
      <c r="QWY25" s="96"/>
      <c r="QWZ25" s="96"/>
      <c r="QXA25" s="96"/>
      <c r="QXB25" s="96"/>
      <c r="QXC25" s="96"/>
      <c r="QXD25" s="96"/>
      <c r="QXE25" s="96"/>
      <c r="QXF25" s="96"/>
      <c r="QXG25" s="96"/>
      <c r="QXH25" s="96"/>
      <c r="QXI25" s="96"/>
      <c r="QXJ25" s="96"/>
      <c r="QXK25" s="96"/>
      <c r="QXL25" s="96"/>
      <c r="QXM25" s="96"/>
      <c r="QXN25" s="96"/>
      <c r="QXO25" s="96"/>
      <c r="QXP25" s="96"/>
      <c r="QXQ25" s="96"/>
      <c r="QXR25" s="96"/>
      <c r="QXS25" s="96"/>
      <c r="QXT25" s="96"/>
      <c r="QXU25" s="96"/>
      <c r="QXV25" s="96"/>
      <c r="QXW25" s="96"/>
      <c r="QXX25" s="96"/>
      <c r="QXY25" s="96"/>
      <c r="QXZ25" s="96"/>
      <c r="QYA25" s="96"/>
      <c r="QYB25" s="96"/>
      <c r="QYC25" s="96"/>
      <c r="QYD25" s="96"/>
      <c r="QYE25" s="96"/>
      <c r="QYF25" s="96"/>
      <c r="QYG25" s="96"/>
      <c r="QYH25" s="96"/>
      <c r="QYI25" s="96"/>
      <c r="QYJ25" s="96"/>
      <c r="QYK25" s="96"/>
      <c r="QYL25" s="96"/>
      <c r="QYM25" s="96"/>
      <c r="QYN25" s="96"/>
      <c r="QYO25" s="96"/>
      <c r="QYP25" s="96"/>
      <c r="QYQ25" s="96"/>
      <c r="QYR25" s="96"/>
      <c r="QYS25" s="96"/>
      <c r="QYT25" s="96"/>
      <c r="QYU25" s="96"/>
      <c r="QYV25" s="96"/>
      <c r="QYW25" s="96"/>
      <c r="QYX25" s="96"/>
      <c r="QYY25" s="96"/>
      <c r="QYZ25" s="96"/>
      <c r="QZA25" s="96"/>
      <c r="QZB25" s="96"/>
      <c r="QZC25" s="96"/>
      <c r="QZD25" s="96"/>
      <c r="QZE25" s="96"/>
      <c r="QZF25" s="96"/>
      <c r="QZG25" s="96"/>
      <c r="QZH25" s="96"/>
      <c r="QZI25" s="96"/>
      <c r="QZJ25" s="96"/>
      <c r="QZK25" s="96"/>
      <c r="QZL25" s="96"/>
      <c r="QZM25" s="96"/>
      <c r="QZN25" s="96"/>
      <c r="QZO25" s="96"/>
      <c r="QZP25" s="96"/>
      <c r="QZQ25" s="96"/>
      <c r="QZR25" s="96"/>
      <c r="QZS25" s="96"/>
      <c r="QZT25" s="96"/>
      <c r="QZU25" s="96"/>
      <c r="QZV25" s="96"/>
      <c r="QZW25" s="96"/>
      <c r="QZX25" s="96"/>
      <c r="QZY25" s="96"/>
      <c r="QZZ25" s="96"/>
      <c r="RAA25" s="96"/>
      <c r="RAB25" s="96"/>
      <c r="RAC25" s="96"/>
      <c r="RAD25" s="96"/>
      <c r="RAE25" s="96"/>
      <c r="RAF25" s="96"/>
      <c r="RAG25" s="96"/>
      <c r="RAH25" s="96"/>
      <c r="RAI25" s="96"/>
      <c r="RAJ25" s="96"/>
      <c r="RAK25" s="96"/>
      <c r="RAL25" s="96"/>
      <c r="RAM25" s="96"/>
      <c r="RAN25" s="96"/>
      <c r="RAO25" s="96"/>
      <c r="RAP25" s="96"/>
      <c r="RAQ25" s="96"/>
      <c r="RAR25" s="96"/>
      <c r="RAS25" s="96"/>
      <c r="RAT25" s="96"/>
      <c r="RAU25" s="96"/>
      <c r="RAV25" s="96"/>
      <c r="RAW25" s="96"/>
      <c r="RAX25" s="96"/>
      <c r="RAY25" s="96"/>
      <c r="RAZ25" s="96"/>
      <c r="RBA25" s="96"/>
      <c r="RBB25" s="96"/>
      <c r="RBC25" s="96"/>
      <c r="RBD25" s="96"/>
      <c r="RBE25" s="96"/>
      <c r="RBF25" s="96"/>
      <c r="RBG25" s="96"/>
      <c r="RBH25" s="96"/>
      <c r="RBI25" s="96"/>
      <c r="RBJ25" s="96"/>
      <c r="RBK25" s="96"/>
      <c r="RBL25" s="96"/>
      <c r="RBM25" s="96"/>
      <c r="RBN25" s="96"/>
      <c r="RBO25" s="96"/>
      <c r="RBP25" s="96"/>
      <c r="RBQ25" s="96"/>
      <c r="RBR25" s="96"/>
      <c r="RBS25" s="96"/>
      <c r="RBT25" s="96"/>
      <c r="RBU25" s="96"/>
      <c r="RBV25" s="96"/>
      <c r="RBW25" s="96"/>
      <c r="RBX25" s="96"/>
      <c r="RBY25" s="96"/>
      <c r="RBZ25" s="96"/>
      <c r="RCA25" s="96"/>
      <c r="RCB25" s="96"/>
      <c r="RCC25" s="96"/>
      <c r="RCD25" s="96"/>
      <c r="RCE25" s="96"/>
      <c r="RCF25" s="96"/>
      <c r="RCG25" s="96"/>
      <c r="RCH25" s="96"/>
      <c r="RCI25" s="96"/>
      <c r="RCJ25" s="96"/>
      <c r="RCK25" s="96"/>
      <c r="RCL25" s="96"/>
      <c r="RCM25" s="96"/>
      <c r="RCN25" s="96"/>
      <c r="RCO25" s="96"/>
      <c r="RCP25" s="96"/>
      <c r="RCQ25" s="96"/>
      <c r="RCR25" s="96"/>
      <c r="RCS25" s="96"/>
      <c r="RCT25" s="96"/>
      <c r="RCU25" s="96"/>
      <c r="RCV25" s="96"/>
      <c r="RCW25" s="96"/>
      <c r="RCX25" s="96"/>
      <c r="RCY25" s="96"/>
      <c r="RCZ25" s="96"/>
      <c r="RDA25" s="96"/>
      <c r="RDB25" s="96"/>
      <c r="RDC25" s="96"/>
      <c r="RDD25" s="96"/>
      <c r="RDE25" s="96"/>
      <c r="RDF25" s="96"/>
      <c r="RDG25" s="96"/>
      <c r="RDH25" s="96"/>
      <c r="RDI25" s="96"/>
      <c r="RDJ25" s="96"/>
      <c r="RDK25" s="96"/>
      <c r="RDL25" s="96"/>
      <c r="RDM25" s="96"/>
      <c r="RDN25" s="96"/>
      <c r="RDO25" s="96"/>
      <c r="RDP25" s="96"/>
      <c r="RDQ25" s="96"/>
      <c r="RDR25" s="96"/>
      <c r="RDS25" s="96"/>
      <c r="RDT25" s="96"/>
      <c r="RDU25" s="96"/>
      <c r="RDV25" s="96"/>
      <c r="RDW25" s="96"/>
      <c r="RDX25" s="96"/>
      <c r="RDY25" s="96"/>
      <c r="RDZ25" s="96"/>
      <c r="REA25" s="96"/>
      <c r="REB25" s="96"/>
      <c r="REC25" s="96"/>
      <c r="RED25" s="96"/>
      <c r="REE25" s="96"/>
      <c r="REF25" s="96"/>
      <c r="REG25" s="96"/>
      <c r="REH25" s="96"/>
      <c r="REI25" s="96"/>
      <c r="REJ25" s="96"/>
      <c r="REK25" s="96"/>
      <c r="REL25" s="96"/>
      <c r="REM25" s="96"/>
      <c r="REN25" s="96"/>
      <c r="REO25" s="96"/>
      <c r="REP25" s="96"/>
      <c r="REQ25" s="96"/>
      <c r="RER25" s="96"/>
      <c r="RES25" s="96"/>
      <c r="RET25" s="96"/>
      <c r="REU25" s="96"/>
      <c r="REV25" s="96"/>
      <c r="REW25" s="96"/>
      <c r="REX25" s="96"/>
      <c r="REY25" s="96"/>
      <c r="REZ25" s="96"/>
      <c r="RFA25" s="96"/>
      <c r="RFB25" s="96"/>
      <c r="RFC25" s="96"/>
      <c r="RFD25" s="96"/>
      <c r="RFE25" s="96"/>
      <c r="RFF25" s="96"/>
      <c r="RFG25" s="96"/>
      <c r="RFH25" s="96"/>
      <c r="RFI25" s="96"/>
      <c r="RFJ25" s="96"/>
      <c r="RFK25" s="96"/>
      <c r="RFL25" s="96"/>
      <c r="RFM25" s="96"/>
      <c r="RFN25" s="96"/>
      <c r="RFO25" s="96"/>
      <c r="RFP25" s="96"/>
      <c r="RFQ25" s="96"/>
      <c r="RFR25" s="96"/>
      <c r="RFS25" s="96"/>
      <c r="RFT25" s="96"/>
      <c r="RFU25" s="96"/>
      <c r="RFV25" s="96"/>
      <c r="RFW25" s="96"/>
      <c r="RFX25" s="96"/>
      <c r="RFY25" s="96"/>
      <c r="RFZ25" s="96"/>
      <c r="RGA25" s="96"/>
      <c r="RGB25" s="96"/>
      <c r="RGC25" s="96"/>
      <c r="RGD25" s="96"/>
      <c r="RGE25" s="96"/>
      <c r="RGF25" s="96"/>
      <c r="RGG25" s="96"/>
      <c r="RGH25" s="96"/>
      <c r="RGI25" s="96"/>
      <c r="RGJ25" s="96"/>
      <c r="RGK25" s="96"/>
      <c r="RGL25" s="96"/>
      <c r="RGM25" s="96"/>
      <c r="RGN25" s="96"/>
      <c r="RGO25" s="96"/>
      <c r="RGP25" s="96"/>
      <c r="RGQ25" s="96"/>
      <c r="RGR25" s="96"/>
      <c r="RGS25" s="96"/>
      <c r="RGT25" s="96"/>
      <c r="RGU25" s="96"/>
      <c r="RGV25" s="96"/>
      <c r="RGW25" s="96"/>
      <c r="RGX25" s="96"/>
      <c r="RGY25" s="96"/>
      <c r="RGZ25" s="96"/>
      <c r="RHA25" s="96"/>
      <c r="RHB25" s="96"/>
      <c r="RHC25" s="96"/>
      <c r="RHD25" s="96"/>
      <c r="RHE25" s="96"/>
      <c r="RHF25" s="96"/>
      <c r="RHG25" s="96"/>
      <c r="RHH25" s="96"/>
      <c r="RHI25" s="96"/>
      <c r="RHJ25" s="96"/>
      <c r="RHK25" s="96"/>
      <c r="RHL25" s="96"/>
      <c r="RHM25" s="96"/>
      <c r="RHN25" s="96"/>
      <c r="RHO25" s="96"/>
      <c r="RHP25" s="96"/>
      <c r="RHQ25" s="96"/>
      <c r="RHR25" s="96"/>
      <c r="RHS25" s="96"/>
      <c r="RHT25" s="96"/>
      <c r="RHU25" s="96"/>
      <c r="RHV25" s="96"/>
      <c r="RHW25" s="96"/>
      <c r="RHX25" s="96"/>
      <c r="RHY25" s="96"/>
      <c r="RHZ25" s="96"/>
      <c r="RIA25" s="96"/>
      <c r="RIB25" s="96"/>
      <c r="RIC25" s="96"/>
      <c r="RID25" s="96"/>
      <c r="RIE25" s="96"/>
      <c r="RIF25" s="96"/>
      <c r="RIG25" s="96"/>
      <c r="RIH25" s="96"/>
      <c r="RII25" s="96"/>
      <c r="RIJ25" s="96"/>
      <c r="RIK25" s="96"/>
      <c r="RIL25" s="96"/>
      <c r="RIM25" s="96"/>
      <c r="RIN25" s="96"/>
      <c r="RIO25" s="96"/>
      <c r="RIP25" s="96"/>
      <c r="RIQ25" s="96"/>
      <c r="RIR25" s="96"/>
      <c r="RIS25" s="96"/>
      <c r="RIT25" s="96"/>
      <c r="RIU25" s="96"/>
      <c r="RIV25" s="96"/>
      <c r="RIW25" s="96"/>
      <c r="RIX25" s="96"/>
      <c r="RIY25" s="96"/>
      <c r="RIZ25" s="96"/>
      <c r="RJA25" s="96"/>
      <c r="RJB25" s="96"/>
      <c r="RJC25" s="96"/>
      <c r="RJD25" s="96"/>
      <c r="RJE25" s="96"/>
      <c r="RJF25" s="96"/>
      <c r="RJG25" s="96"/>
      <c r="RJH25" s="96"/>
      <c r="RJI25" s="96"/>
      <c r="RJJ25" s="96"/>
      <c r="RJK25" s="96"/>
      <c r="RJL25" s="96"/>
      <c r="RJM25" s="96"/>
      <c r="RJN25" s="96"/>
      <c r="RJO25" s="96"/>
      <c r="RJP25" s="96"/>
      <c r="RJQ25" s="96"/>
      <c r="RJR25" s="96"/>
      <c r="RJS25" s="96"/>
      <c r="RJT25" s="96"/>
      <c r="RJU25" s="96"/>
      <c r="RJV25" s="96"/>
      <c r="RJW25" s="96"/>
      <c r="RJX25" s="96"/>
      <c r="RJY25" s="96"/>
      <c r="RJZ25" s="96"/>
      <c r="RKA25" s="96"/>
      <c r="RKB25" s="96"/>
      <c r="RKC25" s="96"/>
      <c r="RKD25" s="96"/>
      <c r="RKE25" s="96"/>
      <c r="RKF25" s="96"/>
      <c r="RKG25" s="96"/>
      <c r="RKH25" s="96"/>
      <c r="RKI25" s="96"/>
      <c r="RKJ25" s="96"/>
      <c r="RKK25" s="96"/>
      <c r="RKL25" s="96"/>
      <c r="RKM25" s="96"/>
      <c r="RKN25" s="96"/>
      <c r="RKO25" s="96"/>
      <c r="RKP25" s="96"/>
      <c r="RKQ25" s="96"/>
      <c r="RKR25" s="96"/>
      <c r="RKS25" s="96"/>
      <c r="RKT25" s="96"/>
      <c r="RKU25" s="96"/>
      <c r="RKV25" s="96"/>
      <c r="RKW25" s="96"/>
      <c r="RKX25" s="96"/>
      <c r="RKY25" s="96"/>
      <c r="RKZ25" s="96"/>
      <c r="RLA25" s="96"/>
      <c r="RLB25" s="96"/>
      <c r="RLC25" s="96"/>
      <c r="RLD25" s="96"/>
      <c r="RLE25" s="96"/>
      <c r="RLF25" s="96"/>
      <c r="RLG25" s="96"/>
      <c r="RLH25" s="96"/>
      <c r="RLI25" s="96"/>
      <c r="RLJ25" s="96"/>
      <c r="RLK25" s="96"/>
      <c r="RLL25" s="96"/>
      <c r="RLM25" s="96"/>
      <c r="RLN25" s="96"/>
      <c r="RLO25" s="96"/>
      <c r="RLP25" s="96"/>
      <c r="RLQ25" s="96"/>
      <c r="RLR25" s="96"/>
      <c r="RLS25" s="96"/>
      <c r="RLT25" s="96"/>
      <c r="RLU25" s="96"/>
      <c r="RLV25" s="96"/>
      <c r="RLW25" s="96"/>
      <c r="RLX25" s="96"/>
      <c r="RLY25" s="96"/>
      <c r="RLZ25" s="96"/>
      <c r="RMA25" s="96"/>
      <c r="RMB25" s="96"/>
      <c r="RMC25" s="96"/>
      <c r="RMD25" s="96"/>
      <c r="RME25" s="96"/>
      <c r="RMF25" s="96"/>
      <c r="RMG25" s="96"/>
      <c r="RMH25" s="96"/>
      <c r="RMI25" s="96"/>
      <c r="RMJ25" s="96"/>
      <c r="RMK25" s="96"/>
      <c r="RML25" s="96"/>
      <c r="RMM25" s="96"/>
      <c r="RMN25" s="96"/>
      <c r="RMO25" s="96"/>
      <c r="RMP25" s="96"/>
      <c r="RMQ25" s="96"/>
      <c r="RMR25" s="96"/>
      <c r="RMS25" s="96"/>
      <c r="RMT25" s="96"/>
      <c r="RMU25" s="96"/>
      <c r="RMV25" s="96"/>
      <c r="RMW25" s="96"/>
      <c r="RMX25" s="96"/>
      <c r="RMY25" s="96"/>
      <c r="RMZ25" s="96"/>
      <c r="RNA25" s="96"/>
      <c r="RNB25" s="96"/>
      <c r="RNC25" s="96"/>
      <c r="RND25" s="96"/>
      <c r="RNE25" s="96"/>
      <c r="RNF25" s="96"/>
      <c r="RNG25" s="96"/>
      <c r="RNH25" s="96"/>
      <c r="RNI25" s="96"/>
      <c r="RNJ25" s="96"/>
      <c r="RNK25" s="96"/>
      <c r="RNL25" s="96"/>
      <c r="RNM25" s="96"/>
      <c r="RNN25" s="96"/>
      <c r="RNO25" s="96"/>
      <c r="RNP25" s="96"/>
      <c r="RNQ25" s="96"/>
      <c r="RNR25" s="96"/>
      <c r="RNS25" s="96"/>
      <c r="RNT25" s="96"/>
      <c r="RNU25" s="96"/>
      <c r="RNV25" s="96"/>
      <c r="RNW25" s="96"/>
      <c r="RNX25" s="96"/>
      <c r="RNY25" s="96"/>
      <c r="RNZ25" s="96"/>
      <c r="ROA25" s="96"/>
      <c r="ROB25" s="96"/>
      <c r="ROC25" s="96"/>
      <c r="ROD25" s="96"/>
      <c r="ROE25" s="96"/>
      <c r="ROF25" s="96"/>
      <c r="ROG25" s="96"/>
      <c r="ROH25" s="96"/>
      <c r="ROI25" s="96"/>
      <c r="ROJ25" s="96"/>
      <c r="ROK25" s="96"/>
      <c r="ROL25" s="96"/>
      <c r="ROM25" s="96"/>
      <c r="RON25" s="96"/>
      <c r="ROO25" s="96"/>
      <c r="ROP25" s="96"/>
      <c r="ROQ25" s="96"/>
      <c r="ROR25" s="96"/>
      <c r="ROS25" s="96"/>
      <c r="ROT25" s="96"/>
      <c r="ROU25" s="96"/>
      <c r="ROV25" s="96"/>
      <c r="ROW25" s="96"/>
      <c r="ROX25" s="96"/>
      <c r="ROY25" s="96"/>
      <c r="ROZ25" s="96"/>
      <c r="RPA25" s="96"/>
      <c r="RPB25" s="96"/>
      <c r="RPC25" s="96"/>
      <c r="RPD25" s="96"/>
      <c r="RPE25" s="96"/>
      <c r="RPF25" s="96"/>
      <c r="RPG25" s="96"/>
      <c r="RPH25" s="96"/>
      <c r="RPI25" s="96"/>
      <c r="RPJ25" s="96"/>
      <c r="RPK25" s="96"/>
      <c r="RPL25" s="96"/>
      <c r="RPM25" s="96"/>
      <c r="RPN25" s="96"/>
      <c r="RPO25" s="96"/>
      <c r="RPP25" s="96"/>
      <c r="RPQ25" s="96"/>
      <c r="RPR25" s="96"/>
      <c r="RPS25" s="96"/>
      <c r="RPT25" s="96"/>
      <c r="RPU25" s="96"/>
      <c r="RPV25" s="96"/>
      <c r="RPW25" s="96"/>
      <c r="RPX25" s="96"/>
      <c r="RPY25" s="96"/>
      <c r="RPZ25" s="96"/>
      <c r="RQA25" s="96"/>
      <c r="RQB25" s="96"/>
      <c r="RQC25" s="96"/>
      <c r="RQD25" s="96"/>
      <c r="RQE25" s="96"/>
      <c r="RQF25" s="96"/>
      <c r="RQG25" s="96"/>
      <c r="RQH25" s="96"/>
      <c r="RQI25" s="96"/>
      <c r="RQJ25" s="96"/>
      <c r="RQK25" s="96"/>
      <c r="RQL25" s="96"/>
      <c r="RQM25" s="96"/>
      <c r="RQN25" s="96"/>
      <c r="RQO25" s="96"/>
      <c r="RQP25" s="96"/>
      <c r="RQQ25" s="96"/>
      <c r="RQR25" s="96"/>
      <c r="RQS25" s="96"/>
      <c r="RQT25" s="96"/>
      <c r="RQU25" s="96"/>
      <c r="RQV25" s="96"/>
      <c r="RQW25" s="96"/>
      <c r="RQX25" s="96"/>
      <c r="RQY25" s="96"/>
      <c r="RQZ25" s="96"/>
      <c r="RRA25" s="96"/>
      <c r="RRB25" s="96"/>
      <c r="RRC25" s="96"/>
      <c r="RRD25" s="96"/>
      <c r="RRE25" s="96"/>
      <c r="RRF25" s="96"/>
      <c r="RRG25" s="96"/>
      <c r="RRH25" s="96"/>
      <c r="RRI25" s="96"/>
      <c r="RRJ25" s="96"/>
      <c r="RRK25" s="96"/>
      <c r="RRL25" s="96"/>
      <c r="RRM25" s="96"/>
      <c r="RRN25" s="96"/>
      <c r="RRO25" s="96"/>
      <c r="RRP25" s="96"/>
      <c r="RRQ25" s="96"/>
      <c r="RRR25" s="96"/>
      <c r="RRS25" s="96"/>
      <c r="RRT25" s="96"/>
      <c r="RRU25" s="96"/>
      <c r="RRV25" s="96"/>
      <c r="RRW25" s="96"/>
      <c r="RRX25" s="96"/>
      <c r="RRY25" s="96"/>
      <c r="RRZ25" s="96"/>
      <c r="RSA25" s="96"/>
      <c r="RSB25" s="96"/>
      <c r="RSC25" s="96"/>
      <c r="RSD25" s="96"/>
      <c r="RSE25" s="96"/>
      <c r="RSF25" s="96"/>
      <c r="RSG25" s="96"/>
      <c r="RSH25" s="96"/>
      <c r="RSI25" s="96"/>
      <c r="RSJ25" s="96"/>
      <c r="RSK25" s="96"/>
      <c r="RSL25" s="96"/>
      <c r="RSM25" s="96"/>
      <c r="RSN25" s="96"/>
      <c r="RSO25" s="96"/>
      <c r="RSP25" s="96"/>
      <c r="RSQ25" s="96"/>
      <c r="RSR25" s="96"/>
      <c r="RSS25" s="96"/>
      <c r="RST25" s="96"/>
      <c r="RSU25" s="96"/>
      <c r="RSV25" s="96"/>
      <c r="RSW25" s="96"/>
      <c r="RSX25" s="96"/>
      <c r="RSY25" s="96"/>
      <c r="RSZ25" s="96"/>
      <c r="RTA25" s="96"/>
      <c r="RTB25" s="96"/>
      <c r="RTC25" s="96"/>
      <c r="RTD25" s="96"/>
      <c r="RTE25" s="96"/>
      <c r="RTF25" s="96"/>
      <c r="RTG25" s="96"/>
      <c r="RTH25" s="96"/>
      <c r="RTI25" s="96"/>
      <c r="RTJ25" s="96"/>
      <c r="RTK25" s="96"/>
      <c r="RTL25" s="96"/>
      <c r="RTM25" s="96"/>
      <c r="RTN25" s="96"/>
      <c r="RTO25" s="96"/>
      <c r="RTP25" s="96"/>
      <c r="RTQ25" s="96"/>
      <c r="RTR25" s="96"/>
      <c r="RTS25" s="96"/>
      <c r="RTT25" s="96"/>
      <c r="RTU25" s="96"/>
      <c r="RTV25" s="96"/>
      <c r="RTW25" s="96"/>
      <c r="RTX25" s="96"/>
      <c r="RTY25" s="96"/>
      <c r="RTZ25" s="96"/>
      <c r="RUA25" s="96"/>
      <c r="RUB25" s="96"/>
      <c r="RUC25" s="96"/>
      <c r="RUD25" s="96"/>
      <c r="RUE25" s="96"/>
      <c r="RUF25" s="96"/>
      <c r="RUG25" s="96"/>
      <c r="RUH25" s="96"/>
      <c r="RUI25" s="96"/>
      <c r="RUJ25" s="96"/>
      <c r="RUK25" s="96"/>
      <c r="RUL25" s="96"/>
      <c r="RUM25" s="96"/>
      <c r="RUN25" s="96"/>
      <c r="RUO25" s="96"/>
      <c r="RUP25" s="96"/>
      <c r="RUQ25" s="96"/>
      <c r="RUR25" s="96"/>
      <c r="RUS25" s="96"/>
      <c r="RUT25" s="96"/>
      <c r="RUU25" s="96"/>
      <c r="RUV25" s="96"/>
      <c r="RUW25" s="96"/>
      <c r="RUX25" s="96"/>
      <c r="RUY25" s="96"/>
      <c r="RUZ25" s="96"/>
      <c r="RVA25" s="96"/>
      <c r="RVB25" s="96"/>
      <c r="RVC25" s="96"/>
      <c r="RVD25" s="96"/>
      <c r="RVE25" s="96"/>
      <c r="RVF25" s="96"/>
      <c r="RVG25" s="96"/>
      <c r="RVH25" s="96"/>
      <c r="RVI25" s="96"/>
      <c r="RVJ25" s="96"/>
      <c r="RVK25" s="96"/>
      <c r="RVL25" s="96"/>
      <c r="RVM25" s="96"/>
      <c r="RVN25" s="96"/>
      <c r="RVO25" s="96"/>
      <c r="RVP25" s="96"/>
      <c r="RVQ25" s="96"/>
      <c r="RVR25" s="96"/>
      <c r="RVS25" s="96"/>
      <c r="RVT25" s="96"/>
      <c r="RVU25" s="96"/>
      <c r="RVV25" s="96"/>
      <c r="RVW25" s="96"/>
      <c r="RVX25" s="96"/>
      <c r="RVY25" s="96"/>
      <c r="RVZ25" s="96"/>
      <c r="RWA25" s="96"/>
      <c r="RWB25" s="96"/>
      <c r="RWC25" s="96"/>
      <c r="RWD25" s="96"/>
      <c r="RWE25" s="96"/>
      <c r="RWF25" s="96"/>
      <c r="RWG25" s="96"/>
      <c r="RWH25" s="96"/>
      <c r="RWI25" s="96"/>
      <c r="RWJ25" s="96"/>
      <c r="RWK25" s="96"/>
      <c r="RWL25" s="96"/>
      <c r="RWM25" s="96"/>
      <c r="RWN25" s="96"/>
      <c r="RWO25" s="96"/>
      <c r="RWP25" s="96"/>
      <c r="RWQ25" s="96"/>
      <c r="RWR25" s="96"/>
      <c r="RWS25" s="96"/>
      <c r="RWT25" s="96"/>
      <c r="RWU25" s="96"/>
      <c r="RWV25" s="96"/>
      <c r="RWW25" s="96"/>
      <c r="RWX25" s="96"/>
      <c r="RWY25" s="96"/>
      <c r="RWZ25" s="96"/>
      <c r="RXA25" s="96"/>
      <c r="RXB25" s="96"/>
      <c r="RXC25" s="96"/>
      <c r="RXD25" s="96"/>
      <c r="RXE25" s="96"/>
      <c r="RXF25" s="96"/>
      <c r="RXG25" s="96"/>
      <c r="RXH25" s="96"/>
      <c r="RXI25" s="96"/>
      <c r="RXJ25" s="96"/>
      <c r="RXK25" s="96"/>
      <c r="RXL25" s="96"/>
      <c r="RXM25" s="96"/>
      <c r="RXN25" s="96"/>
      <c r="RXO25" s="96"/>
      <c r="RXP25" s="96"/>
      <c r="RXQ25" s="96"/>
      <c r="RXR25" s="96"/>
      <c r="RXS25" s="96"/>
      <c r="RXT25" s="96"/>
      <c r="RXU25" s="96"/>
      <c r="RXV25" s="96"/>
      <c r="RXW25" s="96"/>
      <c r="RXX25" s="96"/>
      <c r="RXY25" s="96"/>
      <c r="RXZ25" s="96"/>
      <c r="RYA25" s="96"/>
      <c r="RYB25" s="96"/>
      <c r="RYC25" s="96"/>
      <c r="RYD25" s="96"/>
      <c r="RYE25" s="96"/>
      <c r="RYF25" s="96"/>
      <c r="RYG25" s="96"/>
      <c r="RYH25" s="96"/>
      <c r="RYI25" s="96"/>
      <c r="RYJ25" s="96"/>
      <c r="RYK25" s="96"/>
      <c r="RYL25" s="96"/>
      <c r="RYM25" s="96"/>
      <c r="RYN25" s="96"/>
      <c r="RYO25" s="96"/>
      <c r="RYP25" s="96"/>
      <c r="RYQ25" s="96"/>
      <c r="RYR25" s="96"/>
      <c r="RYS25" s="96"/>
      <c r="RYT25" s="96"/>
      <c r="RYU25" s="96"/>
      <c r="RYV25" s="96"/>
      <c r="RYW25" s="96"/>
      <c r="RYX25" s="96"/>
      <c r="RYY25" s="96"/>
      <c r="RYZ25" s="96"/>
      <c r="RZA25" s="96"/>
      <c r="RZB25" s="96"/>
      <c r="RZC25" s="96"/>
      <c r="RZD25" s="96"/>
      <c r="RZE25" s="96"/>
      <c r="RZF25" s="96"/>
      <c r="RZG25" s="96"/>
      <c r="RZH25" s="96"/>
      <c r="RZI25" s="96"/>
      <c r="RZJ25" s="96"/>
      <c r="RZK25" s="96"/>
      <c r="RZL25" s="96"/>
      <c r="RZM25" s="96"/>
      <c r="RZN25" s="96"/>
      <c r="RZO25" s="96"/>
      <c r="RZP25" s="96"/>
      <c r="RZQ25" s="96"/>
      <c r="RZR25" s="96"/>
      <c r="RZS25" s="96"/>
      <c r="RZT25" s="96"/>
      <c r="RZU25" s="96"/>
      <c r="RZV25" s="96"/>
      <c r="RZW25" s="96"/>
      <c r="RZX25" s="96"/>
      <c r="RZY25" s="96"/>
      <c r="RZZ25" s="96"/>
      <c r="SAA25" s="96"/>
      <c r="SAB25" s="96"/>
      <c r="SAC25" s="96"/>
      <c r="SAD25" s="96"/>
      <c r="SAE25" s="96"/>
      <c r="SAF25" s="96"/>
      <c r="SAG25" s="96"/>
      <c r="SAH25" s="96"/>
      <c r="SAI25" s="96"/>
      <c r="SAJ25" s="96"/>
      <c r="SAK25" s="96"/>
      <c r="SAL25" s="96"/>
      <c r="SAM25" s="96"/>
      <c r="SAN25" s="96"/>
      <c r="SAO25" s="96"/>
      <c r="SAP25" s="96"/>
      <c r="SAQ25" s="96"/>
      <c r="SAR25" s="96"/>
      <c r="SAS25" s="96"/>
      <c r="SAT25" s="96"/>
      <c r="SAU25" s="96"/>
      <c r="SAV25" s="96"/>
      <c r="SAW25" s="96"/>
      <c r="SAX25" s="96"/>
      <c r="SAY25" s="96"/>
      <c r="SAZ25" s="96"/>
      <c r="SBA25" s="96"/>
      <c r="SBB25" s="96"/>
      <c r="SBC25" s="96"/>
      <c r="SBD25" s="96"/>
      <c r="SBE25" s="96"/>
      <c r="SBF25" s="96"/>
      <c r="SBG25" s="96"/>
      <c r="SBH25" s="96"/>
      <c r="SBI25" s="96"/>
      <c r="SBJ25" s="96"/>
      <c r="SBK25" s="96"/>
      <c r="SBL25" s="96"/>
      <c r="SBM25" s="96"/>
      <c r="SBN25" s="96"/>
      <c r="SBO25" s="96"/>
      <c r="SBP25" s="96"/>
      <c r="SBQ25" s="96"/>
      <c r="SBR25" s="96"/>
      <c r="SBS25" s="96"/>
      <c r="SBT25" s="96"/>
      <c r="SBU25" s="96"/>
      <c r="SBV25" s="96"/>
      <c r="SBW25" s="96"/>
      <c r="SBX25" s="96"/>
      <c r="SBY25" s="96"/>
      <c r="SBZ25" s="96"/>
      <c r="SCA25" s="96"/>
      <c r="SCB25" s="96"/>
      <c r="SCC25" s="96"/>
      <c r="SCD25" s="96"/>
      <c r="SCE25" s="96"/>
      <c r="SCF25" s="96"/>
      <c r="SCG25" s="96"/>
      <c r="SCH25" s="96"/>
      <c r="SCI25" s="96"/>
      <c r="SCJ25" s="96"/>
      <c r="SCK25" s="96"/>
      <c r="SCL25" s="96"/>
      <c r="SCM25" s="96"/>
      <c r="SCN25" s="96"/>
      <c r="SCO25" s="96"/>
      <c r="SCP25" s="96"/>
      <c r="SCQ25" s="96"/>
      <c r="SCR25" s="96"/>
      <c r="SCS25" s="96"/>
      <c r="SCT25" s="96"/>
      <c r="SCU25" s="96"/>
      <c r="SCV25" s="96"/>
      <c r="SCW25" s="96"/>
      <c r="SCX25" s="96"/>
      <c r="SCY25" s="96"/>
      <c r="SCZ25" s="96"/>
      <c r="SDA25" s="96"/>
      <c r="SDB25" s="96"/>
      <c r="SDC25" s="96"/>
      <c r="SDD25" s="96"/>
      <c r="SDE25" s="96"/>
      <c r="SDF25" s="96"/>
      <c r="SDG25" s="96"/>
      <c r="SDH25" s="96"/>
      <c r="SDI25" s="96"/>
      <c r="SDJ25" s="96"/>
      <c r="SDK25" s="96"/>
      <c r="SDL25" s="96"/>
      <c r="SDM25" s="96"/>
      <c r="SDN25" s="96"/>
      <c r="SDO25" s="96"/>
      <c r="SDP25" s="96"/>
      <c r="SDQ25" s="96"/>
      <c r="SDR25" s="96"/>
      <c r="SDS25" s="96"/>
      <c r="SDT25" s="96"/>
      <c r="SDU25" s="96"/>
      <c r="SDV25" s="96"/>
      <c r="SDW25" s="96"/>
      <c r="SDX25" s="96"/>
      <c r="SDY25" s="96"/>
      <c r="SDZ25" s="96"/>
      <c r="SEA25" s="96"/>
      <c r="SEB25" s="96"/>
      <c r="SEC25" s="96"/>
      <c r="SED25" s="96"/>
      <c r="SEE25" s="96"/>
      <c r="SEF25" s="96"/>
      <c r="SEG25" s="96"/>
      <c r="SEH25" s="96"/>
      <c r="SEI25" s="96"/>
      <c r="SEJ25" s="96"/>
      <c r="SEK25" s="96"/>
      <c r="SEL25" s="96"/>
      <c r="SEM25" s="96"/>
      <c r="SEN25" s="96"/>
      <c r="SEO25" s="96"/>
      <c r="SEP25" s="96"/>
      <c r="SEQ25" s="96"/>
      <c r="SER25" s="96"/>
      <c r="SES25" s="96"/>
      <c r="SET25" s="96"/>
      <c r="SEU25" s="96"/>
      <c r="SEV25" s="96"/>
      <c r="SEW25" s="96"/>
      <c r="SEX25" s="96"/>
      <c r="SEY25" s="96"/>
      <c r="SEZ25" s="96"/>
      <c r="SFA25" s="96"/>
      <c r="SFB25" s="96"/>
      <c r="SFC25" s="96"/>
      <c r="SFD25" s="96"/>
      <c r="SFE25" s="96"/>
      <c r="SFF25" s="96"/>
      <c r="SFG25" s="96"/>
      <c r="SFH25" s="96"/>
      <c r="SFI25" s="96"/>
      <c r="SFJ25" s="96"/>
      <c r="SFK25" s="96"/>
      <c r="SFL25" s="96"/>
      <c r="SFM25" s="96"/>
      <c r="SFN25" s="96"/>
      <c r="SFO25" s="96"/>
      <c r="SFP25" s="96"/>
      <c r="SFQ25" s="96"/>
      <c r="SFR25" s="96"/>
      <c r="SFS25" s="96"/>
      <c r="SFT25" s="96"/>
      <c r="SFU25" s="96"/>
      <c r="SFV25" s="96"/>
      <c r="SFW25" s="96"/>
      <c r="SFX25" s="96"/>
      <c r="SFY25" s="96"/>
      <c r="SFZ25" s="96"/>
      <c r="SGA25" s="96"/>
      <c r="SGB25" s="96"/>
      <c r="SGC25" s="96"/>
      <c r="SGD25" s="96"/>
      <c r="SGE25" s="96"/>
      <c r="SGF25" s="96"/>
      <c r="SGG25" s="96"/>
      <c r="SGH25" s="96"/>
      <c r="SGI25" s="96"/>
      <c r="SGJ25" s="96"/>
      <c r="SGK25" s="96"/>
      <c r="SGL25" s="96"/>
      <c r="SGM25" s="96"/>
      <c r="SGN25" s="96"/>
      <c r="SGO25" s="96"/>
      <c r="SGP25" s="96"/>
      <c r="SGQ25" s="96"/>
      <c r="SGR25" s="96"/>
      <c r="SGS25" s="96"/>
      <c r="SGT25" s="96"/>
      <c r="SGU25" s="96"/>
      <c r="SGV25" s="96"/>
      <c r="SGW25" s="96"/>
      <c r="SGX25" s="96"/>
      <c r="SGY25" s="96"/>
      <c r="SGZ25" s="96"/>
      <c r="SHA25" s="96"/>
      <c r="SHB25" s="96"/>
      <c r="SHC25" s="96"/>
      <c r="SHD25" s="96"/>
      <c r="SHE25" s="96"/>
      <c r="SHF25" s="96"/>
      <c r="SHG25" s="96"/>
      <c r="SHH25" s="96"/>
      <c r="SHI25" s="96"/>
      <c r="SHJ25" s="96"/>
      <c r="SHK25" s="96"/>
      <c r="SHL25" s="96"/>
      <c r="SHM25" s="96"/>
      <c r="SHN25" s="96"/>
      <c r="SHO25" s="96"/>
      <c r="SHP25" s="96"/>
      <c r="SHQ25" s="96"/>
      <c r="SHR25" s="96"/>
      <c r="SHS25" s="96"/>
      <c r="SHT25" s="96"/>
      <c r="SHU25" s="96"/>
      <c r="SHV25" s="96"/>
      <c r="SHW25" s="96"/>
      <c r="SHX25" s="96"/>
      <c r="SHY25" s="96"/>
      <c r="SHZ25" s="96"/>
      <c r="SIA25" s="96"/>
      <c r="SIB25" s="96"/>
      <c r="SIC25" s="96"/>
      <c r="SID25" s="96"/>
      <c r="SIE25" s="96"/>
      <c r="SIF25" s="96"/>
      <c r="SIG25" s="96"/>
      <c r="SIH25" s="96"/>
      <c r="SII25" s="96"/>
      <c r="SIJ25" s="96"/>
      <c r="SIK25" s="96"/>
      <c r="SIL25" s="96"/>
      <c r="SIM25" s="96"/>
      <c r="SIN25" s="96"/>
      <c r="SIO25" s="96"/>
      <c r="SIP25" s="96"/>
      <c r="SIQ25" s="96"/>
      <c r="SIR25" s="96"/>
      <c r="SIS25" s="96"/>
      <c r="SIT25" s="96"/>
      <c r="SIU25" s="96"/>
      <c r="SIV25" s="96"/>
      <c r="SIW25" s="96"/>
      <c r="SIX25" s="96"/>
      <c r="SIY25" s="96"/>
      <c r="SIZ25" s="96"/>
      <c r="SJA25" s="96"/>
      <c r="SJB25" s="96"/>
      <c r="SJC25" s="96"/>
      <c r="SJD25" s="96"/>
      <c r="SJE25" s="96"/>
      <c r="SJF25" s="96"/>
      <c r="SJG25" s="96"/>
      <c r="SJH25" s="96"/>
      <c r="SJI25" s="96"/>
      <c r="SJJ25" s="96"/>
      <c r="SJK25" s="96"/>
      <c r="SJL25" s="96"/>
      <c r="SJM25" s="96"/>
      <c r="SJN25" s="96"/>
      <c r="SJO25" s="96"/>
      <c r="SJP25" s="96"/>
      <c r="SJQ25" s="96"/>
      <c r="SJR25" s="96"/>
      <c r="SJS25" s="96"/>
      <c r="SJT25" s="96"/>
      <c r="SJU25" s="96"/>
      <c r="SJV25" s="96"/>
      <c r="SJW25" s="96"/>
      <c r="SJX25" s="96"/>
      <c r="SJY25" s="96"/>
      <c r="SJZ25" s="96"/>
      <c r="SKA25" s="96"/>
      <c r="SKB25" s="96"/>
      <c r="SKC25" s="96"/>
      <c r="SKD25" s="96"/>
      <c r="SKE25" s="96"/>
      <c r="SKF25" s="96"/>
      <c r="SKG25" s="96"/>
      <c r="SKH25" s="96"/>
      <c r="SKI25" s="96"/>
      <c r="SKJ25" s="96"/>
      <c r="SKK25" s="96"/>
      <c r="SKL25" s="96"/>
      <c r="SKM25" s="96"/>
      <c r="SKN25" s="96"/>
      <c r="SKO25" s="96"/>
      <c r="SKP25" s="96"/>
      <c r="SKQ25" s="96"/>
      <c r="SKR25" s="96"/>
      <c r="SKS25" s="96"/>
      <c r="SKT25" s="96"/>
      <c r="SKU25" s="96"/>
      <c r="SKV25" s="96"/>
      <c r="SKW25" s="96"/>
      <c r="SKX25" s="96"/>
      <c r="SKY25" s="96"/>
      <c r="SKZ25" s="96"/>
      <c r="SLA25" s="96"/>
      <c r="SLB25" s="96"/>
      <c r="SLC25" s="96"/>
      <c r="SLD25" s="96"/>
      <c r="SLE25" s="96"/>
      <c r="SLF25" s="96"/>
      <c r="SLG25" s="96"/>
      <c r="SLH25" s="96"/>
      <c r="SLI25" s="96"/>
      <c r="SLJ25" s="96"/>
      <c r="SLK25" s="96"/>
      <c r="SLL25" s="96"/>
      <c r="SLM25" s="96"/>
      <c r="SLN25" s="96"/>
      <c r="SLO25" s="96"/>
      <c r="SLP25" s="96"/>
      <c r="SLQ25" s="96"/>
      <c r="SLR25" s="96"/>
      <c r="SLS25" s="96"/>
      <c r="SLT25" s="96"/>
      <c r="SLU25" s="96"/>
      <c r="SLV25" s="96"/>
      <c r="SLW25" s="96"/>
      <c r="SLX25" s="96"/>
      <c r="SLY25" s="96"/>
      <c r="SLZ25" s="96"/>
      <c r="SMA25" s="96"/>
      <c r="SMB25" s="96"/>
      <c r="SMC25" s="96"/>
      <c r="SMD25" s="96"/>
      <c r="SME25" s="96"/>
      <c r="SMF25" s="96"/>
      <c r="SMG25" s="96"/>
      <c r="SMH25" s="96"/>
      <c r="SMI25" s="96"/>
      <c r="SMJ25" s="96"/>
      <c r="SMK25" s="96"/>
      <c r="SML25" s="96"/>
      <c r="SMM25" s="96"/>
      <c r="SMN25" s="96"/>
      <c r="SMO25" s="96"/>
      <c r="SMP25" s="96"/>
      <c r="SMQ25" s="96"/>
      <c r="SMR25" s="96"/>
      <c r="SMS25" s="96"/>
      <c r="SMT25" s="96"/>
      <c r="SMU25" s="96"/>
      <c r="SMV25" s="96"/>
      <c r="SMW25" s="96"/>
      <c r="SMX25" s="96"/>
      <c r="SMY25" s="96"/>
      <c r="SMZ25" s="96"/>
      <c r="SNA25" s="96"/>
      <c r="SNB25" s="96"/>
      <c r="SNC25" s="96"/>
      <c r="SND25" s="96"/>
      <c r="SNE25" s="96"/>
      <c r="SNF25" s="96"/>
      <c r="SNG25" s="96"/>
      <c r="SNH25" s="96"/>
      <c r="SNI25" s="96"/>
      <c r="SNJ25" s="96"/>
      <c r="SNK25" s="96"/>
      <c r="SNL25" s="96"/>
      <c r="SNM25" s="96"/>
      <c r="SNN25" s="96"/>
      <c r="SNO25" s="96"/>
      <c r="SNP25" s="96"/>
      <c r="SNQ25" s="96"/>
      <c r="SNR25" s="96"/>
      <c r="SNS25" s="96"/>
      <c r="SNT25" s="96"/>
      <c r="SNU25" s="96"/>
      <c r="SNV25" s="96"/>
      <c r="SNW25" s="96"/>
      <c r="SNX25" s="96"/>
      <c r="SNY25" s="96"/>
      <c r="SNZ25" s="96"/>
      <c r="SOA25" s="96"/>
      <c r="SOB25" s="96"/>
      <c r="SOC25" s="96"/>
      <c r="SOD25" s="96"/>
      <c r="SOE25" s="96"/>
      <c r="SOF25" s="96"/>
      <c r="SOG25" s="96"/>
      <c r="SOH25" s="96"/>
      <c r="SOI25" s="96"/>
      <c r="SOJ25" s="96"/>
      <c r="SOK25" s="96"/>
      <c r="SOL25" s="96"/>
      <c r="SOM25" s="96"/>
      <c r="SON25" s="96"/>
      <c r="SOO25" s="96"/>
      <c r="SOP25" s="96"/>
      <c r="SOQ25" s="96"/>
      <c r="SOR25" s="96"/>
      <c r="SOS25" s="96"/>
      <c r="SOT25" s="96"/>
      <c r="SOU25" s="96"/>
      <c r="SOV25" s="96"/>
      <c r="SOW25" s="96"/>
      <c r="SOX25" s="96"/>
      <c r="SOY25" s="96"/>
      <c r="SOZ25" s="96"/>
      <c r="SPA25" s="96"/>
      <c r="SPB25" s="96"/>
      <c r="SPC25" s="96"/>
      <c r="SPD25" s="96"/>
      <c r="SPE25" s="96"/>
      <c r="SPF25" s="96"/>
      <c r="SPG25" s="96"/>
      <c r="SPH25" s="96"/>
      <c r="SPI25" s="96"/>
      <c r="SPJ25" s="96"/>
      <c r="SPK25" s="96"/>
      <c r="SPL25" s="96"/>
      <c r="SPM25" s="96"/>
      <c r="SPN25" s="96"/>
      <c r="SPO25" s="96"/>
      <c r="SPP25" s="96"/>
      <c r="SPQ25" s="96"/>
      <c r="SPR25" s="96"/>
      <c r="SPS25" s="96"/>
      <c r="SPT25" s="96"/>
      <c r="SPU25" s="96"/>
      <c r="SPV25" s="96"/>
      <c r="SPW25" s="96"/>
      <c r="SPX25" s="96"/>
      <c r="SPY25" s="96"/>
      <c r="SPZ25" s="96"/>
      <c r="SQA25" s="96"/>
      <c r="SQB25" s="96"/>
      <c r="SQC25" s="96"/>
      <c r="SQD25" s="96"/>
      <c r="SQE25" s="96"/>
      <c r="SQF25" s="96"/>
      <c r="SQG25" s="96"/>
      <c r="SQH25" s="96"/>
      <c r="SQI25" s="96"/>
      <c r="SQJ25" s="96"/>
      <c r="SQK25" s="96"/>
      <c r="SQL25" s="96"/>
      <c r="SQM25" s="96"/>
      <c r="SQN25" s="96"/>
      <c r="SQO25" s="96"/>
      <c r="SQP25" s="96"/>
      <c r="SQQ25" s="96"/>
      <c r="SQR25" s="96"/>
      <c r="SQS25" s="96"/>
      <c r="SQT25" s="96"/>
      <c r="SQU25" s="96"/>
      <c r="SQV25" s="96"/>
      <c r="SQW25" s="96"/>
      <c r="SQX25" s="96"/>
      <c r="SQY25" s="96"/>
      <c r="SQZ25" s="96"/>
      <c r="SRA25" s="96"/>
      <c r="SRB25" s="96"/>
      <c r="SRC25" s="96"/>
      <c r="SRD25" s="96"/>
      <c r="SRE25" s="96"/>
      <c r="SRF25" s="96"/>
      <c r="SRG25" s="96"/>
      <c r="SRH25" s="96"/>
      <c r="SRI25" s="96"/>
      <c r="SRJ25" s="96"/>
      <c r="SRK25" s="96"/>
      <c r="SRL25" s="96"/>
      <c r="SRM25" s="96"/>
      <c r="SRN25" s="96"/>
      <c r="SRO25" s="96"/>
      <c r="SRP25" s="96"/>
      <c r="SRQ25" s="96"/>
      <c r="SRR25" s="96"/>
      <c r="SRS25" s="96"/>
      <c r="SRT25" s="96"/>
      <c r="SRU25" s="96"/>
      <c r="SRV25" s="96"/>
      <c r="SRW25" s="96"/>
      <c r="SRX25" s="96"/>
      <c r="SRY25" s="96"/>
      <c r="SRZ25" s="96"/>
      <c r="SSA25" s="96"/>
      <c r="SSB25" s="96"/>
      <c r="SSC25" s="96"/>
      <c r="SSD25" s="96"/>
      <c r="SSE25" s="96"/>
      <c r="SSF25" s="96"/>
      <c r="SSG25" s="96"/>
      <c r="SSH25" s="96"/>
      <c r="SSI25" s="96"/>
      <c r="SSJ25" s="96"/>
      <c r="SSK25" s="96"/>
      <c r="SSL25" s="96"/>
      <c r="SSM25" s="96"/>
      <c r="SSN25" s="96"/>
      <c r="SSO25" s="96"/>
      <c r="SSP25" s="96"/>
      <c r="SSQ25" s="96"/>
      <c r="SSR25" s="96"/>
      <c r="SSS25" s="96"/>
      <c r="SST25" s="96"/>
      <c r="SSU25" s="96"/>
      <c r="SSV25" s="96"/>
      <c r="SSW25" s="96"/>
      <c r="SSX25" s="96"/>
      <c r="SSY25" s="96"/>
      <c r="SSZ25" s="96"/>
      <c r="STA25" s="96"/>
      <c r="STB25" s="96"/>
      <c r="STC25" s="96"/>
      <c r="STD25" s="96"/>
      <c r="STE25" s="96"/>
      <c r="STF25" s="96"/>
      <c r="STG25" s="96"/>
      <c r="STH25" s="96"/>
      <c r="STI25" s="96"/>
      <c r="STJ25" s="96"/>
      <c r="STK25" s="96"/>
      <c r="STL25" s="96"/>
      <c r="STM25" s="96"/>
      <c r="STN25" s="96"/>
      <c r="STO25" s="96"/>
      <c r="STP25" s="96"/>
      <c r="STQ25" s="96"/>
      <c r="STR25" s="96"/>
      <c r="STS25" s="96"/>
      <c r="STT25" s="96"/>
      <c r="STU25" s="96"/>
      <c r="STV25" s="96"/>
      <c r="STW25" s="96"/>
      <c r="STX25" s="96"/>
      <c r="STY25" s="96"/>
      <c r="STZ25" s="96"/>
      <c r="SUA25" s="96"/>
      <c r="SUB25" s="96"/>
      <c r="SUC25" s="96"/>
      <c r="SUD25" s="96"/>
      <c r="SUE25" s="96"/>
      <c r="SUF25" s="96"/>
      <c r="SUG25" s="96"/>
      <c r="SUH25" s="96"/>
      <c r="SUI25" s="96"/>
      <c r="SUJ25" s="96"/>
      <c r="SUK25" s="96"/>
      <c r="SUL25" s="96"/>
      <c r="SUM25" s="96"/>
      <c r="SUN25" s="96"/>
      <c r="SUO25" s="96"/>
      <c r="SUP25" s="96"/>
      <c r="SUQ25" s="96"/>
      <c r="SUR25" s="96"/>
      <c r="SUS25" s="96"/>
      <c r="SUT25" s="96"/>
      <c r="SUU25" s="96"/>
      <c r="SUV25" s="96"/>
      <c r="SUW25" s="96"/>
      <c r="SUX25" s="96"/>
      <c r="SUY25" s="96"/>
      <c r="SUZ25" s="96"/>
      <c r="SVA25" s="96"/>
      <c r="SVB25" s="96"/>
      <c r="SVC25" s="96"/>
      <c r="SVD25" s="96"/>
      <c r="SVE25" s="96"/>
      <c r="SVF25" s="96"/>
      <c r="SVG25" s="96"/>
      <c r="SVH25" s="96"/>
      <c r="SVI25" s="96"/>
      <c r="SVJ25" s="96"/>
      <c r="SVK25" s="96"/>
      <c r="SVL25" s="96"/>
      <c r="SVM25" s="96"/>
      <c r="SVN25" s="96"/>
      <c r="SVO25" s="96"/>
      <c r="SVP25" s="96"/>
      <c r="SVQ25" s="96"/>
      <c r="SVR25" s="96"/>
      <c r="SVS25" s="96"/>
      <c r="SVT25" s="96"/>
      <c r="SVU25" s="96"/>
      <c r="SVV25" s="96"/>
      <c r="SVW25" s="96"/>
      <c r="SVX25" s="96"/>
      <c r="SVY25" s="96"/>
      <c r="SVZ25" s="96"/>
      <c r="SWA25" s="96"/>
      <c r="SWB25" s="96"/>
      <c r="SWC25" s="96"/>
      <c r="SWD25" s="96"/>
      <c r="SWE25" s="96"/>
      <c r="SWF25" s="96"/>
      <c r="SWG25" s="96"/>
      <c r="SWH25" s="96"/>
      <c r="SWI25" s="96"/>
      <c r="SWJ25" s="96"/>
      <c r="SWK25" s="96"/>
      <c r="SWL25" s="96"/>
      <c r="SWM25" s="96"/>
      <c r="SWN25" s="96"/>
      <c r="SWO25" s="96"/>
      <c r="SWP25" s="96"/>
      <c r="SWQ25" s="96"/>
      <c r="SWR25" s="96"/>
      <c r="SWS25" s="96"/>
      <c r="SWT25" s="96"/>
      <c r="SWU25" s="96"/>
      <c r="SWV25" s="96"/>
      <c r="SWW25" s="96"/>
      <c r="SWX25" s="96"/>
      <c r="SWY25" s="96"/>
      <c r="SWZ25" s="96"/>
      <c r="SXA25" s="96"/>
      <c r="SXB25" s="96"/>
      <c r="SXC25" s="96"/>
      <c r="SXD25" s="96"/>
      <c r="SXE25" s="96"/>
      <c r="SXF25" s="96"/>
      <c r="SXG25" s="96"/>
      <c r="SXH25" s="96"/>
      <c r="SXI25" s="96"/>
      <c r="SXJ25" s="96"/>
      <c r="SXK25" s="96"/>
      <c r="SXL25" s="96"/>
      <c r="SXM25" s="96"/>
      <c r="SXN25" s="96"/>
      <c r="SXO25" s="96"/>
      <c r="SXP25" s="96"/>
      <c r="SXQ25" s="96"/>
      <c r="SXR25" s="96"/>
      <c r="SXS25" s="96"/>
      <c r="SXT25" s="96"/>
      <c r="SXU25" s="96"/>
      <c r="SXV25" s="96"/>
      <c r="SXW25" s="96"/>
      <c r="SXX25" s="96"/>
      <c r="SXY25" s="96"/>
      <c r="SXZ25" s="96"/>
      <c r="SYA25" s="96"/>
      <c r="SYB25" s="96"/>
      <c r="SYC25" s="96"/>
      <c r="SYD25" s="96"/>
      <c r="SYE25" s="96"/>
      <c r="SYF25" s="96"/>
      <c r="SYG25" s="96"/>
      <c r="SYH25" s="96"/>
      <c r="SYI25" s="96"/>
      <c r="SYJ25" s="96"/>
      <c r="SYK25" s="96"/>
      <c r="SYL25" s="96"/>
      <c r="SYM25" s="96"/>
      <c r="SYN25" s="96"/>
      <c r="SYO25" s="96"/>
      <c r="SYP25" s="96"/>
      <c r="SYQ25" s="96"/>
      <c r="SYR25" s="96"/>
      <c r="SYS25" s="96"/>
      <c r="SYT25" s="96"/>
      <c r="SYU25" s="96"/>
      <c r="SYV25" s="96"/>
      <c r="SYW25" s="96"/>
      <c r="SYX25" s="96"/>
      <c r="SYY25" s="96"/>
      <c r="SYZ25" s="96"/>
      <c r="SZA25" s="96"/>
      <c r="SZB25" s="96"/>
      <c r="SZC25" s="96"/>
      <c r="SZD25" s="96"/>
      <c r="SZE25" s="96"/>
      <c r="SZF25" s="96"/>
      <c r="SZG25" s="96"/>
      <c r="SZH25" s="96"/>
      <c r="SZI25" s="96"/>
      <c r="SZJ25" s="96"/>
      <c r="SZK25" s="96"/>
      <c r="SZL25" s="96"/>
      <c r="SZM25" s="96"/>
      <c r="SZN25" s="96"/>
      <c r="SZO25" s="96"/>
      <c r="SZP25" s="96"/>
      <c r="SZQ25" s="96"/>
      <c r="SZR25" s="96"/>
      <c r="SZS25" s="96"/>
      <c r="SZT25" s="96"/>
      <c r="SZU25" s="96"/>
      <c r="SZV25" s="96"/>
      <c r="SZW25" s="96"/>
      <c r="SZX25" s="96"/>
      <c r="SZY25" s="96"/>
      <c r="SZZ25" s="96"/>
      <c r="TAA25" s="96"/>
      <c r="TAB25" s="96"/>
      <c r="TAC25" s="96"/>
      <c r="TAD25" s="96"/>
      <c r="TAE25" s="96"/>
      <c r="TAF25" s="96"/>
      <c r="TAG25" s="96"/>
      <c r="TAH25" s="96"/>
      <c r="TAI25" s="96"/>
      <c r="TAJ25" s="96"/>
      <c r="TAK25" s="96"/>
      <c r="TAL25" s="96"/>
      <c r="TAM25" s="96"/>
      <c r="TAN25" s="96"/>
      <c r="TAO25" s="96"/>
      <c r="TAP25" s="96"/>
      <c r="TAQ25" s="96"/>
      <c r="TAR25" s="96"/>
      <c r="TAS25" s="96"/>
      <c r="TAT25" s="96"/>
      <c r="TAU25" s="96"/>
      <c r="TAV25" s="96"/>
      <c r="TAW25" s="96"/>
      <c r="TAX25" s="96"/>
      <c r="TAY25" s="96"/>
      <c r="TAZ25" s="96"/>
      <c r="TBA25" s="96"/>
      <c r="TBB25" s="96"/>
      <c r="TBC25" s="96"/>
      <c r="TBD25" s="96"/>
      <c r="TBE25" s="96"/>
      <c r="TBF25" s="96"/>
      <c r="TBG25" s="96"/>
      <c r="TBH25" s="96"/>
      <c r="TBI25" s="96"/>
      <c r="TBJ25" s="96"/>
      <c r="TBK25" s="96"/>
      <c r="TBL25" s="96"/>
      <c r="TBM25" s="96"/>
      <c r="TBN25" s="96"/>
      <c r="TBO25" s="96"/>
      <c r="TBP25" s="96"/>
      <c r="TBQ25" s="96"/>
      <c r="TBR25" s="96"/>
      <c r="TBS25" s="96"/>
      <c r="TBT25" s="96"/>
      <c r="TBU25" s="96"/>
      <c r="TBV25" s="96"/>
      <c r="TBW25" s="96"/>
      <c r="TBX25" s="96"/>
      <c r="TBY25" s="96"/>
      <c r="TBZ25" s="96"/>
      <c r="TCA25" s="96"/>
      <c r="TCB25" s="96"/>
      <c r="TCC25" s="96"/>
      <c r="TCD25" s="96"/>
      <c r="TCE25" s="96"/>
      <c r="TCF25" s="96"/>
      <c r="TCG25" s="96"/>
      <c r="TCH25" s="96"/>
      <c r="TCI25" s="96"/>
      <c r="TCJ25" s="96"/>
      <c r="TCK25" s="96"/>
      <c r="TCL25" s="96"/>
      <c r="TCM25" s="96"/>
      <c r="TCN25" s="96"/>
      <c r="TCO25" s="96"/>
      <c r="TCP25" s="96"/>
      <c r="TCQ25" s="96"/>
      <c r="TCR25" s="96"/>
      <c r="TCS25" s="96"/>
      <c r="TCT25" s="96"/>
      <c r="TCU25" s="96"/>
      <c r="TCV25" s="96"/>
      <c r="TCW25" s="96"/>
      <c r="TCX25" s="96"/>
      <c r="TCY25" s="96"/>
      <c r="TCZ25" s="96"/>
      <c r="TDA25" s="96"/>
      <c r="TDB25" s="96"/>
      <c r="TDC25" s="96"/>
      <c r="TDD25" s="96"/>
      <c r="TDE25" s="96"/>
      <c r="TDF25" s="96"/>
      <c r="TDG25" s="96"/>
      <c r="TDH25" s="96"/>
      <c r="TDI25" s="96"/>
      <c r="TDJ25" s="96"/>
      <c r="TDK25" s="96"/>
      <c r="TDL25" s="96"/>
      <c r="TDM25" s="96"/>
      <c r="TDN25" s="96"/>
      <c r="TDO25" s="96"/>
      <c r="TDP25" s="96"/>
      <c r="TDQ25" s="96"/>
      <c r="TDR25" s="96"/>
      <c r="TDS25" s="96"/>
      <c r="TDT25" s="96"/>
      <c r="TDU25" s="96"/>
      <c r="TDV25" s="96"/>
      <c r="TDW25" s="96"/>
      <c r="TDX25" s="96"/>
      <c r="TDY25" s="96"/>
      <c r="TDZ25" s="96"/>
      <c r="TEA25" s="96"/>
      <c r="TEB25" s="96"/>
      <c r="TEC25" s="96"/>
      <c r="TED25" s="96"/>
      <c r="TEE25" s="96"/>
      <c r="TEF25" s="96"/>
      <c r="TEG25" s="96"/>
      <c r="TEH25" s="96"/>
      <c r="TEI25" s="96"/>
      <c r="TEJ25" s="96"/>
      <c r="TEK25" s="96"/>
      <c r="TEL25" s="96"/>
      <c r="TEM25" s="96"/>
      <c r="TEN25" s="96"/>
      <c r="TEO25" s="96"/>
      <c r="TEP25" s="96"/>
      <c r="TEQ25" s="96"/>
      <c r="TER25" s="96"/>
      <c r="TES25" s="96"/>
      <c r="TET25" s="96"/>
      <c r="TEU25" s="96"/>
      <c r="TEV25" s="96"/>
      <c r="TEW25" s="96"/>
      <c r="TEX25" s="96"/>
      <c r="TEY25" s="96"/>
      <c r="TEZ25" s="96"/>
      <c r="TFA25" s="96"/>
      <c r="TFB25" s="96"/>
      <c r="TFC25" s="96"/>
      <c r="TFD25" s="96"/>
      <c r="TFE25" s="96"/>
      <c r="TFF25" s="96"/>
      <c r="TFG25" s="96"/>
      <c r="TFH25" s="96"/>
      <c r="TFI25" s="96"/>
      <c r="TFJ25" s="96"/>
      <c r="TFK25" s="96"/>
      <c r="TFL25" s="96"/>
      <c r="TFM25" s="96"/>
      <c r="TFN25" s="96"/>
      <c r="TFO25" s="96"/>
      <c r="TFP25" s="96"/>
      <c r="TFQ25" s="96"/>
      <c r="TFR25" s="96"/>
      <c r="TFS25" s="96"/>
      <c r="TFT25" s="96"/>
      <c r="TFU25" s="96"/>
      <c r="TFV25" s="96"/>
      <c r="TFW25" s="96"/>
      <c r="TFX25" s="96"/>
      <c r="TFY25" s="96"/>
      <c r="TFZ25" s="96"/>
      <c r="TGA25" s="96"/>
      <c r="TGB25" s="96"/>
      <c r="TGC25" s="96"/>
      <c r="TGD25" s="96"/>
      <c r="TGE25" s="96"/>
      <c r="TGF25" s="96"/>
      <c r="TGG25" s="96"/>
      <c r="TGH25" s="96"/>
      <c r="TGI25" s="96"/>
      <c r="TGJ25" s="96"/>
      <c r="TGK25" s="96"/>
      <c r="TGL25" s="96"/>
      <c r="TGM25" s="96"/>
      <c r="TGN25" s="96"/>
      <c r="TGO25" s="96"/>
      <c r="TGP25" s="96"/>
      <c r="TGQ25" s="96"/>
      <c r="TGR25" s="96"/>
      <c r="TGS25" s="96"/>
      <c r="TGT25" s="96"/>
      <c r="TGU25" s="96"/>
      <c r="TGV25" s="96"/>
      <c r="TGW25" s="96"/>
      <c r="TGX25" s="96"/>
      <c r="TGY25" s="96"/>
      <c r="TGZ25" s="96"/>
      <c r="THA25" s="96"/>
      <c r="THB25" s="96"/>
      <c r="THC25" s="96"/>
      <c r="THD25" s="96"/>
      <c r="THE25" s="96"/>
      <c r="THF25" s="96"/>
      <c r="THG25" s="96"/>
      <c r="THH25" s="96"/>
      <c r="THI25" s="96"/>
      <c r="THJ25" s="96"/>
      <c r="THK25" s="96"/>
      <c r="THL25" s="96"/>
      <c r="THM25" s="96"/>
      <c r="THN25" s="96"/>
      <c r="THO25" s="96"/>
      <c r="THP25" s="96"/>
      <c r="THQ25" s="96"/>
      <c r="THR25" s="96"/>
      <c r="THS25" s="96"/>
      <c r="THT25" s="96"/>
      <c r="THU25" s="96"/>
      <c r="THV25" s="96"/>
      <c r="THW25" s="96"/>
      <c r="THX25" s="96"/>
      <c r="THY25" s="96"/>
      <c r="THZ25" s="96"/>
      <c r="TIA25" s="96"/>
      <c r="TIB25" s="96"/>
      <c r="TIC25" s="96"/>
      <c r="TID25" s="96"/>
      <c r="TIE25" s="96"/>
      <c r="TIF25" s="96"/>
      <c r="TIG25" s="96"/>
      <c r="TIH25" s="96"/>
      <c r="TII25" s="96"/>
      <c r="TIJ25" s="96"/>
      <c r="TIK25" s="96"/>
      <c r="TIL25" s="96"/>
      <c r="TIM25" s="96"/>
      <c r="TIN25" s="96"/>
      <c r="TIO25" s="96"/>
      <c r="TIP25" s="96"/>
      <c r="TIQ25" s="96"/>
      <c r="TIR25" s="96"/>
      <c r="TIS25" s="96"/>
      <c r="TIT25" s="96"/>
      <c r="TIU25" s="96"/>
      <c r="TIV25" s="96"/>
      <c r="TIW25" s="96"/>
      <c r="TIX25" s="96"/>
      <c r="TIY25" s="96"/>
      <c r="TIZ25" s="96"/>
      <c r="TJA25" s="96"/>
      <c r="TJB25" s="96"/>
      <c r="TJC25" s="96"/>
      <c r="TJD25" s="96"/>
      <c r="TJE25" s="96"/>
      <c r="TJF25" s="96"/>
      <c r="TJG25" s="96"/>
      <c r="TJH25" s="96"/>
      <c r="TJI25" s="96"/>
      <c r="TJJ25" s="96"/>
      <c r="TJK25" s="96"/>
      <c r="TJL25" s="96"/>
      <c r="TJM25" s="96"/>
      <c r="TJN25" s="96"/>
      <c r="TJO25" s="96"/>
      <c r="TJP25" s="96"/>
      <c r="TJQ25" s="96"/>
      <c r="TJR25" s="96"/>
      <c r="TJS25" s="96"/>
      <c r="TJT25" s="96"/>
      <c r="TJU25" s="96"/>
      <c r="TJV25" s="96"/>
      <c r="TJW25" s="96"/>
      <c r="TJX25" s="96"/>
      <c r="TJY25" s="96"/>
      <c r="TJZ25" s="96"/>
      <c r="TKA25" s="96"/>
      <c r="TKB25" s="96"/>
      <c r="TKC25" s="96"/>
      <c r="TKD25" s="96"/>
      <c r="TKE25" s="96"/>
      <c r="TKF25" s="96"/>
      <c r="TKG25" s="96"/>
      <c r="TKH25" s="96"/>
      <c r="TKI25" s="96"/>
      <c r="TKJ25" s="96"/>
      <c r="TKK25" s="96"/>
      <c r="TKL25" s="96"/>
      <c r="TKM25" s="96"/>
      <c r="TKN25" s="96"/>
      <c r="TKO25" s="96"/>
      <c r="TKP25" s="96"/>
      <c r="TKQ25" s="96"/>
      <c r="TKR25" s="96"/>
      <c r="TKS25" s="96"/>
      <c r="TKT25" s="96"/>
      <c r="TKU25" s="96"/>
      <c r="TKV25" s="96"/>
      <c r="TKW25" s="96"/>
      <c r="TKX25" s="96"/>
      <c r="TKY25" s="96"/>
      <c r="TKZ25" s="96"/>
      <c r="TLA25" s="96"/>
      <c r="TLB25" s="96"/>
      <c r="TLC25" s="96"/>
      <c r="TLD25" s="96"/>
      <c r="TLE25" s="96"/>
      <c r="TLF25" s="96"/>
      <c r="TLG25" s="96"/>
      <c r="TLH25" s="96"/>
      <c r="TLI25" s="96"/>
      <c r="TLJ25" s="96"/>
      <c r="TLK25" s="96"/>
      <c r="TLL25" s="96"/>
      <c r="TLM25" s="96"/>
      <c r="TLN25" s="96"/>
      <c r="TLO25" s="96"/>
      <c r="TLP25" s="96"/>
      <c r="TLQ25" s="96"/>
      <c r="TLR25" s="96"/>
      <c r="TLS25" s="96"/>
      <c r="TLT25" s="96"/>
      <c r="TLU25" s="96"/>
      <c r="TLV25" s="96"/>
      <c r="TLW25" s="96"/>
      <c r="TLX25" s="96"/>
      <c r="TLY25" s="96"/>
      <c r="TLZ25" s="96"/>
      <c r="TMA25" s="96"/>
      <c r="TMB25" s="96"/>
      <c r="TMC25" s="96"/>
      <c r="TMD25" s="96"/>
      <c r="TME25" s="96"/>
      <c r="TMF25" s="96"/>
      <c r="TMG25" s="96"/>
      <c r="TMH25" s="96"/>
      <c r="TMI25" s="96"/>
      <c r="TMJ25" s="96"/>
      <c r="TMK25" s="96"/>
      <c r="TML25" s="96"/>
      <c r="TMM25" s="96"/>
      <c r="TMN25" s="96"/>
      <c r="TMO25" s="96"/>
      <c r="TMP25" s="96"/>
      <c r="TMQ25" s="96"/>
      <c r="TMR25" s="96"/>
      <c r="TMS25" s="96"/>
      <c r="TMT25" s="96"/>
      <c r="TMU25" s="96"/>
      <c r="TMV25" s="96"/>
      <c r="TMW25" s="96"/>
      <c r="TMX25" s="96"/>
      <c r="TMY25" s="96"/>
      <c r="TMZ25" s="96"/>
      <c r="TNA25" s="96"/>
      <c r="TNB25" s="96"/>
      <c r="TNC25" s="96"/>
      <c r="TND25" s="96"/>
      <c r="TNE25" s="96"/>
      <c r="TNF25" s="96"/>
      <c r="TNG25" s="96"/>
      <c r="TNH25" s="96"/>
      <c r="TNI25" s="96"/>
      <c r="TNJ25" s="96"/>
      <c r="TNK25" s="96"/>
      <c r="TNL25" s="96"/>
      <c r="TNM25" s="96"/>
      <c r="TNN25" s="96"/>
      <c r="TNO25" s="96"/>
      <c r="TNP25" s="96"/>
      <c r="TNQ25" s="96"/>
      <c r="TNR25" s="96"/>
      <c r="TNS25" s="96"/>
      <c r="TNT25" s="96"/>
      <c r="TNU25" s="96"/>
      <c r="TNV25" s="96"/>
      <c r="TNW25" s="96"/>
      <c r="TNX25" s="96"/>
      <c r="TNY25" s="96"/>
      <c r="TNZ25" s="96"/>
      <c r="TOA25" s="96"/>
      <c r="TOB25" s="96"/>
      <c r="TOC25" s="96"/>
      <c r="TOD25" s="96"/>
      <c r="TOE25" s="96"/>
      <c r="TOF25" s="96"/>
      <c r="TOG25" s="96"/>
      <c r="TOH25" s="96"/>
      <c r="TOI25" s="96"/>
      <c r="TOJ25" s="96"/>
      <c r="TOK25" s="96"/>
      <c r="TOL25" s="96"/>
      <c r="TOM25" s="96"/>
      <c r="TON25" s="96"/>
      <c r="TOO25" s="96"/>
      <c r="TOP25" s="96"/>
      <c r="TOQ25" s="96"/>
      <c r="TOR25" s="96"/>
      <c r="TOS25" s="96"/>
      <c r="TOT25" s="96"/>
      <c r="TOU25" s="96"/>
      <c r="TOV25" s="96"/>
      <c r="TOW25" s="96"/>
      <c r="TOX25" s="96"/>
      <c r="TOY25" s="96"/>
      <c r="TOZ25" s="96"/>
      <c r="TPA25" s="96"/>
      <c r="TPB25" s="96"/>
      <c r="TPC25" s="96"/>
      <c r="TPD25" s="96"/>
      <c r="TPE25" s="96"/>
      <c r="TPF25" s="96"/>
      <c r="TPG25" s="96"/>
      <c r="TPH25" s="96"/>
      <c r="TPI25" s="96"/>
      <c r="TPJ25" s="96"/>
      <c r="TPK25" s="96"/>
      <c r="TPL25" s="96"/>
      <c r="TPM25" s="96"/>
      <c r="TPN25" s="96"/>
      <c r="TPO25" s="96"/>
      <c r="TPP25" s="96"/>
      <c r="TPQ25" s="96"/>
      <c r="TPR25" s="96"/>
      <c r="TPS25" s="96"/>
      <c r="TPT25" s="96"/>
      <c r="TPU25" s="96"/>
      <c r="TPV25" s="96"/>
      <c r="TPW25" s="96"/>
      <c r="TPX25" s="96"/>
      <c r="TPY25" s="96"/>
      <c r="TPZ25" s="96"/>
      <c r="TQA25" s="96"/>
      <c r="TQB25" s="96"/>
      <c r="TQC25" s="96"/>
      <c r="TQD25" s="96"/>
      <c r="TQE25" s="96"/>
      <c r="TQF25" s="96"/>
      <c r="TQG25" s="96"/>
      <c r="TQH25" s="96"/>
      <c r="TQI25" s="96"/>
      <c r="TQJ25" s="96"/>
      <c r="TQK25" s="96"/>
      <c r="TQL25" s="96"/>
      <c r="TQM25" s="96"/>
      <c r="TQN25" s="96"/>
      <c r="TQO25" s="96"/>
      <c r="TQP25" s="96"/>
      <c r="TQQ25" s="96"/>
      <c r="TQR25" s="96"/>
      <c r="TQS25" s="96"/>
      <c r="TQT25" s="96"/>
      <c r="TQU25" s="96"/>
      <c r="TQV25" s="96"/>
      <c r="TQW25" s="96"/>
      <c r="TQX25" s="96"/>
      <c r="TQY25" s="96"/>
      <c r="TQZ25" s="96"/>
      <c r="TRA25" s="96"/>
      <c r="TRB25" s="96"/>
      <c r="TRC25" s="96"/>
      <c r="TRD25" s="96"/>
      <c r="TRE25" s="96"/>
      <c r="TRF25" s="96"/>
      <c r="TRG25" s="96"/>
      <c r="TRH25" s="96"/>
      <c r="TRI25" s="96"/>
      <c r="TRJ25" s="96"/>
      <c r="TRK25" s="96"/>
      <c r="TRL25" s="96"/>
      <c r="TRM25" s="96"/>
      <c r="TRN25" s="96"/>
      <c r="TRO25" s="96"/>
      <c r="TRP25" s="96"/>
      <c r="TRQ25" s="96"/>
      <c r="TRR25" s="96"/>
      <c r="TRS25" s="96"/>
      <c r="TRT25" s="96"/>
      <c r="TRU25" s="96"/>
      <c r="TRV25" s="96"/>
      <c r="TRW25" s="96"/>
      <c r="TRX25" s="96"/>
      <c r="TRY25" s="96"/>
      <c r="TRZ25" s="96"/>
      <c r="TSA25" s="96"/>
      <c r="TSB25" s="96"/>
      <c r="TSC25" s="96"/>
      <c r="TSD25" s="96"/>
      <c r="TSE25" s="96"/>
      <c r="TSF25" s="96"/>
      <c r="TSG25" s="96"/>
      <c r="TSH25" s="96"/>
      <c r="TSI25" s="96"/>
      <c r="TSJ25" s="96"/>
      <c r="TSK25" s="96"/>
      <c r="TSL25" s="96"/>
      <c r="TSM25" s="96"/>
      <c r="TSN25" s="96"/>
      <c r="TSO25" s="96"/>
      <c r="TSP25" s="96"/>
      <c r="TSQ25" s="96"/>
      <c r="TSR25" s="96"/>
      <c r="TSS25" s="96"/>
      <c r="TST25" s="96"/>
      <c r="TSU25" s="96"/>
      <c r="TSV25" s="96"/>
      <c r="TSW25" s="96"/>
      <c r="TSX25" s="96"/>
      <c r="TSY25" s="96"/>
      <c r="TSZ25" s="96"/>
      <c r="TTA25" s="96"/>
      <c r="TTB25" s="96"/>
      <c r="TTC25" s="96"/>
      <c r="TTD25" s="96"/>
      <c r="TTE25" s="96"/>
      <c r="TTF25" s="96"/>
      <c r="TTG25" s="96"/>
      <c r="TTH25" s="96"/>
      <c r="TTI25" s="96"/>
      <c r="TTJ25" s="96"/>
      <c r="TTK25" s="96"/>
      <c r="TTL25" s="96"/>
      <c r="TTM25" s="96"/>
      <c r="TTN25" s="96"/>
      <c r="TTO25" s="96"/>
      <c r="TTP25" s="96"/>
      <c r="TTQ25" s="96"/>
      <c r="TTR25" s="96"/>
      <c r="TTS25" s="96"/>
      <c r="TTT25" s="96"/>
      <c r="TTU25" s="96"/>
      <c r="TTV25" s="96"/>
      <c r="TTW25" s="96"/>
      <c r="TTX25" s="96"/>
      <c r="TTY25" s="96"/>
      <c r="TTZ25" s="96"/>
      <c r="TUA25" s="96"/>
      <c r="TUB25" s="96"/>
      <c r="TUC25" s="96"/>
      <c r="TUD25" s="96"/>
      <c r="TUE25" s="96"/>
      <c r="TUF25" s="96"/>
      <c r="TUG25" s="96"/>
      <c r="TUH25" s="96"/>
      <c r="TUI25" s="96"/>
      <c r="TUJ25" s="96"/>
      <c r="TUK25" s="96"/>
      <c r="TUL25" s="96"/>
      <c r="TUM25" s="96"/>
      <c r="TUN25" s="96"/>
      <c r="TUO25" s="96"/>
      <c r="TUP25" s="96"/>
      <c r="TUQ25" s="96"/>
      <c r="TUR25" s="96"/>
      <c r="TUS25" s="96"/>
      <c r="TUT25" s="96"/>
      <c r="TUU25" s="96"/>
      <c r="TUV25" s="96"/>
      <c r="TUW25" s="96"/>
      <c r="TUX25" s="96"/>
      <c r="TUY25" s="96"/>
      <c r="TUZ25" s="96"/>
      <c r="TVA25" s="96"/>
      <c r="TVB25" s="96"/>
      <c r="TVC25" s="96"/>
      <c r="TVD25" s="96"/>
      <c r="TVE25" s="96"/>
      <c r="TVF25" s="96"/>
      <c r="TVG25" s="96"/>
      <c r="TVH25" s="96"/>
      <c r="TVI25" s="96"/>
      <c r="TVJ25" s="96"/>
      <c r="TVK25" s="96"/>
      <c r="TVL25" s="96"/>
      <c r="TVM25" s="96"/>
      <c r="TVN25" s="96"/>
      <c r="TVO25" s="96"/>
      <c r="TVP25" s="96"/>
      <c r="TVQ25" s="96"/>
      <c r="TVR25" s="96"/>
      <c r="TVS25" s="96"/>
      <c r="TVT25" s="96"/>
      <c r="TVU25" s="96"/>
      <c r="TVV25" s="96"/>
      <c r="TVW25" s="96"/>
      <c r="TVX25" s="96"/>
      <c r="TVY25" s="96"/>
      <c r="TVZ25" s="96"/>
      <c r="TWA25" s="96"/>
      <c r="TWB25" s="96"/>
      <c r="TWC25" s="96"/>
      <c r="TWD25" s="96"/>
      <c r="TWE25" s="96"/>
      <c r="TWF25" s="96"/>
      <c r="TWG25" s="96"/>
      <c r="TWH25" s="96"/>
      <c r="TWI25" s="96"/>
      <c r="TWJ25" s="96"/>
      <c r="TWK25" s="96"/>
      <c r="TWL25" s="96"/>
      <c r="TWM25" s="96"/>
      <c r="TWN25" s="96"/>
      <c r="TWO25" s="96"/>
      <c r="TWP25" s="96"/>
      <c r="TWQ25" s="96"/>
      <c r="TWR25" s="96"/>
      <c r="TWS25" s="96"/>
      <c r="TWT25" s="96"/>
      <c r="TWU25" s="96"/>
      <c r="TWV25" s="96"/>
      <c r="TWW25" s="96"/>
      <c r="TWX25" s="96"/>
      <c r="TWY25" s="96"/>
      <c r="TWZ25" s="96"/>
      <c r="TXA25" s="96"/>
      <c r="TXB25" s="96"/>
      <c r="TXC25" s="96"/>
      <c r="TXD25" s="96"/>
      <c r="TXE25" s="96"/>
      <c r="TXF25" s="96"/>
      <c r="TXG25" s="96"/>
      <c r="TXH25" s="96"/>
      <c r="TXI25" s="96"/>
      <c r="TXJ25" s="96"/>
      <c r="TXK25" s="96"/>
      <c r="TXL25" s="96"/>
      <c r="TXM25" s="96"/>
      <c r="TXN25" s="96"/>
      <c r="TXO25" s="96"/>
      <c r="TXP25" s="96"/>
      <c r="TXQ25" s="96"/>
      <c r="TXR25" s="96"/>
      <c r="TXS25" s="96"/>
      <c r="TXT25" s="96"/>
      <c r="TXU25" s="96"/>
      <c r="TXV25" s="96"/>
      <c r="TXW25" s="96"/>
      <c r="TXX25" s="96"/>
      <c r="TXY25" s="96"/>
      <c r="TXZ25" s="96"/>
      <c r="TYA25" s="96"/>
      <c r="TYB25" s="96"/>
      <c r="TYC25" s="96"/>
      <c r="TYD25" s="96"/>
      <c r="TYE25" s="96"/>
      <c r="TYF25" s="96"/>
      <c r="TYG25" s="96"/>
      <c r="TYH25" s="96"/>
      <c r="TYI25" s="96"/>
      <c r="TYJ25" s="96"/>
      <c r="TYK25" s="96"/>
      <c r="TYL25" s="96"/>
      <c r="TYM25" s="96"/>
      <c r="TYN25" s="96"/>
      <c r="TYO25" s="96"/>
      <c r="TYP25" s="96"/>
      <c r="TYQ25" s="96"/>
      <c r="TYR25" s="96"/>
      <c r="TYS25" s="96"/>
      <c r="TYT25" s="96"/>
      <c r="TYU25" s="96"/>
      <c r="TYV25" s="96"/>
      <c r="TYW25" s="96"/>
      <c r="TYX25" s="96"/>
      <c r="TYY25" s="96"/>
      <c r="TYZ25" s="96"/>
      <c r="TZA25" s="96"/>
      <c r="TZB25" s="96"/>
      <c r="TZC25" s="96"/>
      <c r="TZD25" s="96"/>
      <c r="TZE25" s="96"/>
      <c r="TZF25" s="96"/>
      <c r="TZG25" s="96"/>
      <c r="TZH25" s="96"/>
      <c r="TZI25" s="96"/>
      <c r="TZJ25" s="96"/>
      <c r="TZK25" s="96"/>
      <c r="TZL25" s="96"/>
      <c r="TZM25" s="96"/>
      <c r="TZN25" s="96"/>
      <c r="TZO25" s="96"/>
      <c r="TZP25" s="96"/>
      <c r="TZQ25" s="96"/>
      <c r="TZR25" s="96"/>
      <c r="TZS25" s="96"/>
      <c r="TZT25" s="96"/>
      <c r="TZU25" s="96"/>
      <c r="TZV25" s="96"/>
      <c r="TZW25" s="96"/>
      <c r="TZX25" s="96"/>
      <c r="TZY25" s="96"/>
      <c r="TZZ25" s="96"/>
      <c r="UAA25" s="96"/>
      <c r="UAB25" s="96"/>
      <c r="UAC25" s="96"/>
      <c r="UAD25" s="96"/>
      <c r="UAE25" s="96"/>
      <c r="UAF25" s="96"/>
      <c r="UAG25" s="96"/>
      <c r="UAH25" s="96"/>
      <c r="UAI25" s="96"/>
      <c r="UAJ25" s="96"/>
      <c r="UAK25" s="96"/>
      <c r="UAL25" s="96"/>
      <c r="UAM25" s="96"/>
      <c r="UAN25" s="96"/>
      <c r="UAO25" s="96"/>
      <c r="UAP25" s="96"/>
      <c r="UAQ25" s="96"/>
      <c r="UAR25" s="96"/>
      <c r="UAS25" s="96"/>
      <c r="UAT25" s="96"/>
      <c r="UAU25" s="96"/>
      <c r="UAV25" s="96"/>
      <c r="UAW25" s="96"/>
      <c r="UAX25" s="96"/>
      <c r="UAY25" s="96"/>
      <c r="UAZ25" s="96"/>
      <c r="UBA25" s="96"/>
      <c r="UBB25" s="96"/>
      <c r="UBC25" s="96"/>
      <c r="UBD25" s="96"/>
      <c r="UBE25" s="96"/>
      <c r="UBF25" s="96"/>
      <c r="UBG25" s="96"/>
      <c r="UBH25" s="96"/>
      <c r="UBI25" s="96"/>
      <c r="UBJ25" s="96"/>
      <c r="UBK25" s="96"/>
      <c r="UBL25" s="96"/>
      <c r="UBM25" s="96"/>
      <c r="UBN25" s="96"/>
      <c r="UBO25" s="96"/>
      <c r="UBP25" s="96"/>
      <c r="UBQ25" s="96"/>
      <c r="UBR25" s="96"/>
      <c r="UBS25" s="96"/>
      <c r="UBT25" s="96"/>
      <c r="UBU25" s="96"/>
      <c r="UBV25" s="96"/>
      <c r="UBW25" s="96"/>
      <c r="UBX25" s="96"/>
      <c r="UBY25" s="96"/>
      <c r="UBZ25" s="96"/>
      <c r="UCA25" s="96"/>
      <c r="UCB25" s="96"/>
      <c r="UCC25" s="96"/>
      <c r="UCD25" s="96"/>
      <c r="UCE25" s="96"/>
      <c r="UCF25" s="96"/>
      <c r="UCG25" s="96"/>
      <c r="UCH25" s="96"/>
      <c r="UCI25" s="96"/>
      <c r="UCJ25" s="96"/>
      <c r="UCK25" s="96"/>
      <c r="UCL25" s="96"/>
      <c r="UCM25" s="96"/>
      <c r="UCN25" s="96"/>
      <c r="UCO25" s="96"/>
      <c r="UCP25" s="96"/>
      <c r="UCQ25" s="96"/>
      <c r="UCR25" s="96"/>
      <c r="UCS25" s="96"/>
      <c r="UCT25" s="96"/>
      <c r="UCU25" s="96"/>
      <c r="UCV25" s="96"/>
      <c r="UCW25" s="96"/>
      <c r="UCX25" s="96"/>
      <c r="UCY25" s="96"/>
      <c r="UCZ25" s="96"/>
      <c r="UDA25" s="96"/>
      <c r="UDB25" s="96"/>
      <c r="UDC25" s="96"/>
      <c r="UDD25" s="96"/>
      <c r="UDE25" s="96"/>
      <c r="UDF25" s="96"/>
      <c r="UDG25" s="96"/>
      <c r="UDH25" s="96"/>
      <c r="UDI25" s="96"/>
      <c r="UDJ25" s="96"/>
      <c r="UDK25" s="96"/>
      <c r="UDL25" s="96"/>
      <c r="UDM25" s="96"/>
      <c r="UDN25" s="96"/>
      <c r="UDO25" s="96"/>
      <c r="UDP25" s="96"/>
      <c r="UDQ25" s="96"/>
      <c r="UDR25" s="96"/>
      <c r="UDS25" s="96"/>
      <c r="UDT25" s="96"/>
      <c r="UDU25" s="96"/>
      <c r="UDV25" s="96"/>
      <c r="UDW25" s="96"/>
      <c r="UDX25" s="96"/>
      <c r="UDY25" s="96"/>
      <c r="UDZ25" s="96"/>
      <c r="UEA25" s="96"/>
      <c r="UEB25" s="96"/>
      <c r="UEC25" s="96"/>
      <c r="UED25" s="96"/>
      <c r="UEE25" s="96"/>
      <c r="UEF25" s="96"/>
      <c r="UEG25" s="96"/>
      <c r="UEH25" s="96"/>
      <c r="UEI25" s="96"/>
      <c r="UEJ25" s="96"/>
      <c r="UEK25" s="96"/>
      <c r="UEL25" s="96"/>
      <c r="UEM25" s="96"/>
      <c r="UEN25" s="96"/>
      <c r="UEO25" s="96"/>
      <c r="UEP25" s="96"/>
      <c r="UEQ25" s="96"/>
      <c r="UER25" s="96"/>
      <c r="UES25" s="96"/>
      <c r="UET25" s="96"/>
      <c r="UEU25" s="96"/>
      <c r="UEV25" s="96"/>
      <c r="UEW25" s="96"/>
      <c r="UEX25" s="96"/>
      <c r="UEY25" s="96"/>
      <c r="UEZ25" s="96"/>
      <c r="UFA25" s="96"/>
      <c r="UFB25" s="96"/>
      <c r="UFC25" s="96"/>
      <c r="UFD25" s="96"/>
      <c r="UFE25" s="96"/>
      <c r="UFF25" s="96"/>
      <c r="UFG25" s="96"/>
      <c r="UFH25" s="96"/>
      <c r="UFI25" s="96"/>
      <c r="UFJ25" s="96"/>
      <c r="UFK25" s="96"/>
      <c r="UFL25" s="96"/>
      <c r="UFM25" s="96"/>
      <c r="UFN25" s="96"/>
      <c r="UFO25" s="96"/>
      <c r="UFP25" s="96"/>
      <c r="UFQ25" s="96"/>
      <c r="UFR25" s="96"/>
      <c r="UFS25" s="96"/>
      <c r="UFT25" s="96"/>
      <c r="UFU25" s="96"/>
      <c r="UFV25" s="96"/>
      <c r="UFW25" s="96"/>
      <c r="UFX25" s="96"/>
      <c r="UFY25" s="96"/>
      <c r="UFZ25" s="96"/>
      <c r="UGA25" s="96"/>
      <c r="UGB25" s="96"/>
      <c r="UGC25" s="96"/>
      <c r="UGD25" s="96"/>
      <c r="UGE25" s="96"/>
      <c r="UGF25" s="96"/>
      <c r="UGG25" s="96"/>
      <c r="UGH25" s="96"/>
      <c r="UGI25" s="96"/>
      <c r="UGJ25" s="96"/>
      <c r="UGK25" s="96"/>
      <c r="UGL25" s="96"/>
      <c r="UGM25" s="96"/>
      <c r="UGN25" s="96"/>
      <c r="UGO25" s="96"/>
      <c r="UGP25" s="96"/>
      <c r="UGQ25" s="96"/>
      <c r="UGR25" s="96"/>
      <c r="UGS25" s="96"/>
      <c r="UGT25" s="96"/>
      <c r="UGU25" s="96"/>
      <c r="UGV25" s="96"/>
      <c r="UGW25" s="96"/>
      <c r="UGX25" s="96"/>
      <c r="UGY25" s="96"/>
      <c r="UGZ25" s="96"/>
      <c r="UHA25" s="96"/>
      <c r="UHB25" s="96"/>
      <c r="UHC25" s="96"/>
      <c r="UHD25" s="96"/>
      <c r="UHE25" s="96"/>
      <c r="UHF25" s="96"/>
      <c r="UHG25" s="96"/>
      <c r="UHH25" s="96"/>
      <c r="UHI25" s="96"/>
      <c r="UHJ25" s="96"/>
      <c r="UHK25" s="96"/>
      <c r="UHL25" s="96"/>
      <c r="UHM25" s="96"/>
      <c r="UHN25" s="96"/>
      <c r="UHO25" s="96"/>
      <c r="UHP25" s="96"/>
      <c r="UHQ25" s="96"/>
      <c r="UHR25" s="96"/>
      <c r="UHS25" s="96"/>
      <c r="UHT25" s="96"/>
      <c r="UHU25" s="96"/>
      <c r="UHV25" s="96"/>
      <c r="UHW25" s="96"/>
      <c r="UHX25" s="96"/>
      <c r="UHY25" s="96"/>
      <c r="UHZ25" s="96"/>
      <c r="UIA25" s="96"/>
      <c r="UIB25" s="96"/>
      <c r="UIC25" s="96"/>
      <c r="UID25" s="96"/>
      <c r="UIE25" s="96"/>
      <c r="UIF25" s="96"/>
      <c r="UIG25" s="96"/>
      <c r="UIH25" s="96"/>
      <c r="UII25" s="96"/>
      <c r="UIJ25" s="96"/>
      <c r="UIK25" s="96"/>
      <c r="UIL25" s="96"/>
      <c r="UIM25" s="96"/>
      <c r="UIN25" s="96"/>
      <c r="UIO25" s="96"/>
      <c r="UIP25" s="96"/>
      <c r="UIQ25" s="96"/>
      <c r="UIR25" s="96"/>
      <c r="UIS25" s="96"/>
      <c r="UIT25" s="96"/>
      <c r="UIU25" s="96"/>
      <c r="UIV25" s="96"/>
      <c r="UIW25" s="96"/>
      <c r="UIX25" s="96"/>
      <c r="UIY25" s="96"/>
      <c r="UIZ25" s="96"/>
      <c r="UJA25" s="96"/>
      <c r="UJB25" s="96"/>
      <c r="UJC25" s="96"/>
      <c r="UJD25" s="96"/>
      <c r="UJE25" s="96"/>
      <c r="UJF25" s="96"/>
      <c r="UJG25" s="96"/>
      <c r="UJH25" s="96"/>
      <c r="UJI25" s="96"/>
      <c r="UJJ25" s="96"/>
      <c r="UJK25" s="96"/>
      <c r="UJL25" s="96"/>
      <c r="UJM25" s="96"/>
      <c r="UJN25" s="96"/>
      <c r="UJO25" s="96"/>
      <c r="UJP25" s="96"/>
      <c r="UJQ25" s="96"/>
      <c r="UJR25" s="96"/>
      <c r="UJS25" s="96"/>
      <c r="UJT25" s="96"/>
      <c r="UJU25" s="96"/>
      <c r="UJV25" s="96"/>
      <c r="UJW25" s="96"/>
      <c r="UJX25" s="96"/>
      <c r="UJY25" s="96"/>
      <c r="UJZ25" s="96"/>
      <c r="UKA25" s="96"/>
      <c r="UKB25" s="96"/>
      <c r="UKC25" s="96"/>
      <c r="UKD25" s="96"/>
      <c r="UKE25" s="96"/>
      <c r="UKF25" s="96"/>
      <c r="UKG25" s="96"/>
      <c r="UKH25" s="96"/>
      <c r="UKI25" s="96"/>
      <c r="UKJ25" s="96"/>
      <c r="UKK25" s="96"/>
      <c r="UKL25" s="96"/>
      <c r="UKM25" s="96"/>
      <c r="UKN25" s="96"/>
      <c r="UKO25" s="96"/>
      <c r="UKP25" s="96"/>
      <c r="UKQ25" s="96"/>
      <c r="UKR25" s="96"/>
      <c r="UKS25" s="96"/>
      <c r="UKT25" s="96"/>
      <c r="UKU25" s="96"/>
      <c r="UKV25" s="96"/>
      <c r="UKW25" s="96"/>
      <c r="UKX25" s="96"/>
      <c r="UKY25" s="96"/>
      <c r="UKZ25" s="96"/>
      <c r="ULA25" s="96"/>
      <c r="ULB25" s="96"/>
      <c r="ULC25" s="96"/>
      <c r="ULD25" s="96"/>
      <c r="ULE25" s="96"/>
      <c r="ULF25" s="96"/>
      <c r="ULG25" s="96"/>
      <c r="ULH25" s="96"/>
      <c r="ULI25" s="96"/>
      <c r="ULJ25" s="96"/>
      <c r="ULK25" s="96"/>
      <c r="ULL25" s="96"/>
      <c r="ULM25" s="96"/>
      <c r="ULN25" s="96"/>
      <c r="ULO25" s="96"/>
      <c r="ULP25" s="96"/>
      <c r="ULQ25" s="96"/>
      <c r="ULR25" s="96"/>
      <c r="ULS25" s="96"/>
      <c r="ULT25" s="96"/>
      <c r="ULU25" s="96"/>
      <c r="ULV25" s="96"/>
      <c r="ULW25" s="96"/>
      <c r="ULX25" s="96"/>
      <c r="ULY25" s="96"/>
      <c r="ULZ25" s="96"/>
      <c r="UMA25" s="96"/>
      <c r="UMB25" s="96"/>
      <c r="UMC25" s="96"/>
      <c r="UMD25" s="96"/>
      <c r="UME25" s="96"/>
      <c r="UMF25" s="96"/>
      <c r="UMG25" s="96"/>
      <c r="UMH25" s="96"/>
      <c r="UMI25" s="96"/>
      <c r="UMJ25" s="96"/>
      <c r="UMK25" s="96"/>
      <c r="UML25" s="96"/>
      <c r="UMM25" s="96"/>
      <c r="UMN25" s="96"/>
      <c r="UMO25" s="96"/>
      <c r="UMP25" s="96"/>
      <c r="UMQ25" s="96"/>
      <c r="UMR25" s="96"/>
      <c r="UMS25" s="96"/>
      <c r="UMT25" s="96"/>
      <c r="UMU25" s="96"/>
      <c r="UMV25" s="96"/>
      <c r="UMW25" s="96"/>
      <c r="UMX25" s="96"/>
      <c r="UMY25" s="96"/>
      <c r="UMZ25" s="96"/>
      <c r="UNA25" s="96"/>
      <c r="UNB25" s="96"/>
      <c r="UNC25" s="96"/>
      <c r="UND25" s="96"/>
      <c r="UNE25" s="96"/>
      <c r="UNF25" s="96"/>
      <c r="UNG25" s="96"/>
      <c r="UNH25" s="96"/>
      <c r="UNI25" s="96"/>
      <c r="UNJ25" s="96"/>
      <c r="UNK25" s="96"/>
      <c r="UNL25" s="96"/>
      <c r="UNM25" s="96"/>
      <c r="UNN25" s="96"/>
      <c r="UNO25" s="96"/>
      <c r="UNP25" s="96"/>
      <c r="UNQ25" s="96"/>
      <c r="UNR25" s="96"/>
      <c r="UNS25" s="96"/>
      <c r="UNT25" s="96"/>
      <c r="UNU25" s="96"/>
      <c r="UNV25" s="96"/>
      <c r="UNW25" s="96"/>
      <c r="UNX25" s="96"/>
      <c r="UNY25" s="96"/>
      <c r="UNZ25" s="96"/>
      <c r="UOA25" s="96"/>
      <c r="UOB25" s="96"/>
      <c r="UOC25" s="96"/>
      <c r="UOD25" s="96"/>
      <c r="UOE25" s="96"/>
      <c r="UOF25" s="96"/>
      <c r="UOG25" s="96"/>
      <c r="UOH25" s="96"/>
      <c r="UOI25" s="96"/>
      <c r="UOJ25" s="96"/>
      <c r="UOK25" s="96"/>
      <c r="UOL25" s="96"/>
      <c r="UOM25" s="96"/>
      <c r="UON25" s="96"/>
      <c r="UOO25" s="96"/>
      <c r="UOP25" s="96"/>
      <c r="UOQ25" s="96"/>
      <c r="UOR25" s="96"/>
      <c r="UOS25" s="96"/>
      <c r="UOT25" s="96"/>
      <c r="UOU25" s="96"/>
      <c r="UOV25" s="96"/>
      <c r="UOW25" s="96"/>
      <c r="UOX25" s="96"/>
      <c r="UOY25" s="96"/>
      <c r="UOZ25" s="96"/>
      <c r="UPA25" s="96"/>
      <c r="UPB25" s="96"/>
      <c r="UPC25" s="96"/>
      <c r="UPD25" s="96"/>
      <c r="UPE25" s="96"/>
      <c r="UPF25" s="96"/>
      <c r="UPG25" s="96"/>
      <c r="UPH25" s="96"/>
      <c r="UPI25" s="96"/>
      <c r="UPJ25" s="96"/>
      <c r="UPK25" s="96"/>
      <c r="UPL25" s="96"/>
      <c r="UPM25" s="96"/>
      <c r="UPN25" s="96"/>
      <c r="UPO25" s="96"/>
      <c r="UPP25" s="96"/>
      <c r="UPQ25" s="96"/>
      <c r="UPR25" s="96"/>
      <c r="UPS25" s="96"/>
      <c r="UPT25" s="96"/>
      <c r="UPU25" s="96"/>
      <c r="UPV25" s="96"/>
      <c r="UPW25" s="96"/>
      <c r="UPX25" s="96"/>
      <c r="UPY25" s="96"/>
      <c r="UPZ25" s="96"/>
      <c r="UQA25" s="96"/>
      <c r="UQB25" s="96"/>
      <c r="UQC25" s="96"/>
      <c r="UQD25" s="96"/>
      <c r="UQE25" s="96"/>
      <c r="UQF25" s="96"/>
      <c r="UQG25" s="96"/>
      <c r="UQH25" s="96"/>
      <c r="UQI25" s="96"/>
      <c r="UQJ25" s="96"/>
      <c r="UQK25" s="96"/>
      <c r="UQL25" s="96"/>
      <c r="UQM25" s="96"/>
      <c r="UQN25" s="96"/>
      <c r="UQO25" s="96"/>
      <c r="UQP25" s="96"/>
      <c r="UQQ25" s="96"/>
      <c r="UQR25" s="96"/>
      <c r="UQS25" s="96"/>
      <c r="UQT25" s="96"/>
      <c r="UQU25" s="96"/>
      <c r="UQV25" s="96"/>
      <c r="UQW25" s="96"/>
      <c r="UQX25" s="96"/>
      <c r="UQY25" s="96"/>
      <c r="UQZ25" s="96"/>
      <c r="URA25" s="96"/>
      <c r="URB25" s="96"/>
      <c r="URC25" s="96"/>
      <c r="URD25" s="96"/>
      <c r="URE25" s="96"/>
      <c r="URF25" s="96"/>
      <c r="URG25" s="96"/>
      <c r="URH25" s="96"/>
      <c r="URI25" s="96"/>
      <c r="URJ25" s="96"/>
      <c r="URK25" s="96"/>
      <c r="URL25" s="96"/>
      <c r="URM25" s="96"/>
      <c r="URN25" s="96"/>
      <c r="URO25" s="96"/>
      <c r="URP25" s="96"/>
      <c r="URQ25" s="96"/>
      <c r="URR25" s="96"/>
      <c r="URS25" s="96"/>
      <c r="URT25" s="96"/>
      <c r="URU25" s="96"/>
      <c r="URV25" s="96"/>
      <c r="URW25" s="96"/>
      <c r="URX25" s="96"/>
      <c r="URY25" s="96"/>
      <c r="URZ25" s="96"/>
      <c r="USA25" s="96"/>
      <c r="USB25" s="96"/>
      <c r="USC25" s="96"/>
      <c r="USD25" s="96"/>
      <c r="USE25" s="96"/>
      <c r="USF25" s="96"/>
      <c r="USG25" s="96"/>
      <c r="USH25" s="96"/>
      <c r="USI25" s="96"/>
      <c r="USJ25" s="96"/>
      <c r="USK25" s="96"/>
      <c r="USL25" s="96"/>
      <c r="USM25" s="96"/>
      <c r="USN25" s="96"/>
      <c r="USO25" s="96"/>
      <c r="USP25" s="96"/>
      <c r="USQ25" s="96"/>
      <c r="USR25" s="96"/>
      <c r="USS25" s="96"/>
      <c r="UST25" s="96"/>
      <c r="USU25" s="96"/>
      <c r="USV25" s="96"/>
      <c r="USW25" s="96"/>
      <c r="USX25" s="96"/>
      <c r="USY25" s="96"/>
      <c r="USZ25" s="96"/>
      <c r="UTA25" s="96"/>
      <c r="UTB25" s="96"/>
      <c r="UTC25" s="96"/>
      <c r="UTD25" s="96"/>
      <c r="UTE25" s="96"/>
      <c r="UTF25" s="96"/>
      <c r="UTG25" s="96"/>
      <c r="UTH25" s="96"/>
      <c r="UTI25" s="96"/>
      <c r="UTJ25" s="96"/>
      <c r="UTK25" s="96"/>
      <c r="UTL25" s="96"/>
      <c r="UTM25" s="96"/>
      <c r="UTN25" s="96"/>
      <c r="UTO25" s="96"/>
      <c r="UTP25" s="96"/>
      <c r="UTQ25" s="96"/>
      <c r="UTR25" s="96"/>
      <c r="UTS25" s="96"/>
      <c r="UTT25" s="96"/>
      <c r="UTU25" s="96"/>
      <c r="UTV25" s="96"/>
      <c r="UTW25" s="96"/>
      <c r="UTX25" s="96"/>
      <c r="UTY25" s="96"/>
      <c r="UTZ25" s="96"/>
      <c r="UUA25" s="96"/>
      <c r="UUB25" s="96"/>
      <c r="UUC25" s="96"/>
      <c r="UUD25" s="96"/>
      <c r="UUE25" s="96"/>
      <c r="UUF25" s="96"/>
      <c r="UUG25" s="96"/>
      <c r="UUH25" s="96"/>
      <c r="UUI25" s="96"/>
      <c r="UUJ25" s="96"/>
      <c r="UUK25" s="96"/>
      <c r="UUL25" s="96"/>
      <c r="UUM25" s="96"/>
      <c r="UUN25" s="96"/>
      <c r="UUO25" s="96"/>
      <c r="UUP25" s="96"/>
      <c r="UUQ25" s="96"/>
      <c r="UUR25" s="96"/>
      <c r="UUS25" s="96"/>
      <c r="UUT25" s="96"/>
      <c r="UUU25" s="96"/>
      <c r="UUV25" s="96"/>
      <c r="UUW25" s="96"/>
      <c r="UUX25" s="96"/>
      <c r="UUY25" s="96"/>
      <c r="UUZ25" s="96"/>
      <c r="UVA25" s="96"/>
      <c r="UVB25" s="96"/>
      <c r="UVC25" s="96"/>
      <c r="UVD25" s="96"/>
      <c r="UVE25" s="96"/>
      <c r="UVF25" s="96"/>
      <c r="UVG25" s="96"/>
      <c r="UVH25" s="96"/>
      <c r="UVI25" s="96"/>
      <c r="UVJ25" s="96"/>
      <c r="UVK25" s="96"/>
      <c r="UVL25" s="96"/>
      <c r="UVM25" s="96"/>
      <c r="UVN25" s="96"/>
      <c r="UVO25" s="96"/>
      <c r="UVP25" s="96"/>
      <c r="UVQ25" s="96"/>
      <c r="UVR25" s="96"/>
      <c r="UVS25" s="96"/>
      <c r="UVT25" s="96"/>
      <c r="UVU25" s="96"/>
      <c r="UVV25" s="96"/>
      <c r="UVW25" s="96"/>
      <c r="UVX25" s="96"/>
      <c r="UVY25" s="96"/>
      <c r="UVZ25" s="96"/>
      <c r="UWA25" s="96"/>
      <c r="UWB25" s="96"/>
      <c r="UWC25" s="96"/>
      <c r="UWD25" s="96"/>
      <c r="UWE25" s="96"/>
      <c r="UWF25" s="96"/>
      <c r="UWG25" s="96"/>
      <c r="UWH25" s="96"/>
      <c r="UWI25" s="96"/>
      <c r="UWJ25" s="96"/>
      <c r="UWK25" s="96"/>
      <c r="UWL25" s="96"/>
      <c r="UWM25" s="96"/>
      <c r="UWN25" s="96"/>
      <c r="UWO25" s="96"/>
      <c r="UWP25" s="96"/>
      <c r="UWQ25" s="96"/>
      <c r="UWR25" s="96"/>
      <c r="UWS25" s="96"/>
      <c r="UWT25" s="96"/>
      <c r="UWU25" s="96"/>
      <c r="UWV25" s="96"/>
      <c r="UWW25" s="96"/>
      <c r="UWX25" s="96"/>
      <c r="UWY25" s="96"/>
      <c r="UWZ25" s="96"/>
      <c r="UXA25" s="96"/>
      <c r="UXB25" s="96"/>
      <c r="UXC25" s="96"/>
      <c r="UXD25" s="96"/>
      <c r="UXE25" s="96"/>
      <c r="UXF25" s="96"/>
      <c r="UXG25" s="96"/>
      <c r="UXH25" s="96"/>
      <c r="UXI25" s="96"/>
      <c r="UXJ25" s="96"/>
      <c r="UXK25" s="96"/>
      <c r="UXL25" s="96"/>
      <c r="UXM25" s="96"/>
      <c r="UXN25" s="96"/>
      <c r="UXO25" s="96"/>
      <c r="UXP25" s="96"/>
      <c r="UXQ25" s="96"/>
      <c r="UXR25" s="96"/>
      <c r="UXS25" s="96"/>
      <c r="UXT25" s="96"/>
      <c r="UXU25" s="96"/>
      <c r="UXV25" s="96"/>
      <c r="UXW25" s="96"/>
      <c r="UXX25" s="96"/>
      <c r="UXY25" s="96"/>
      <c r="UXZ25" s="96"/>
      <c r="UYA25" s="96"/>
      <c r="UYB25" s="96"/>
      <c r="UYC25" s="96"/>
      <c r="UYD25" s="96"/>
      <c r="UYE25" s="96"/>
      <c r="UYF25" s="96"/>
      <c r="UYG25" s="96"/>
      <c r="UYH25" s="96"/>
      <c r="UYI25" s="96"/>
      <c r="UYJ25" s="96"/>
      <c r="UYK25" s="96"/>
      <c r="UYL25" s="96"/>
      <c r="UYM25" s="96"/>
      <c r="UYN25" s="96"/>
      <c r="UYO25" s="96"/>
      <c r="UYP25" s="96"/>
      <c r="UYQ25" s="96"/>
      <c r="UYR25" s="96"/>
      <c r="UYS25" s="96"/>
      <c r="UYT25" s="96"/>
      <c r="UYU25" s="96"/>
      <c r="UYV25" s="96"/>
      <c r="UYW25" s="96"/>
      <c r="UYX25" s="96"/>
      <c r="UYY25" s="96"/>
      <c r="UYZ25" s="96"/>
      <c r="UZA25" s="96"/>
      <c r="UZB25" s="96"/>
      <c r="UZC25" s="96"/>
      <c r="UZD25" s="96"/>
      <c r="UZE25" s="96"/>
      <c r="UZF25" s="96"/>
      <c r="UZG25" s="96"/>
      <c r="UZH25" s="96"/>
      <c r="UZI25" s="96"/>
      <c r="UZJ25" s="96"/>
      <c r="UZK25" s="96"/>
      <c r="UZL25" s="96"/>
      <c r="UZM25" s="96"/>
      <c r="UZN25" s="96"/>
      <c r="UZO25" s="96"/>
      <c r="UZP25" s="96"/>
      <c r="UZQ25" s="96"/>
      <c r="UZR25" s="96"/>
      <c r="UZS25" s="96"/>
      <c r="UZT25" s="96"/>
      <c r="UZU25" s="96"/>
      <c r="UZV25" s="96"/>
      <c r="UZW25" s="96"/>
      <c r="UZX25" s="96"/>
      <c r="UZY25" s="96"/>
      <c r="UZZ25" s="96"/>
      <c r="VAA25" s="96"/>
      <c r="VAB25" s="96"/>
      <c r="VAC25" s="96"/>
      <c r="VAD25" s="96"/>
      <c r="VAE25" s="96"/>
      <c r="VAF25" s="96"/>
      <c r="VAG25" s="96"/>
      <c r="VAH25" s="96"/>
      <c r="VAI25" s="96"/>
      <c r="VAJ25" s="96"/>
      <c r="VAK25" s="96"/>
      <c r="VAL25" s="96"/>
      <c r="VAM25" s="96"/>
      <c r="VAN25" s="96"/>
      <c r="VAO25" s="96"/>
      <c r="VAP25" s="96"/>
      <c r="VAQ25" s="96"/>
      <c r="VAR25" s="96"/>
      <c r="VAS25" s="96"/>
      <c r="VAT25" s="96"/>
      <c r="VAU25" s="96"/>
      <c r="VAV25" s="96"/>
      <c r="VAW25" s="96"/>
      <c r="VAX25" s="96"/>
      <c r="VAY25" s="96"/>
      <c r="VAZ25" s="96"/>
      <c r="VBA25" s="96"/>
      <c r="VBB25" s="96"/>
      <c r="VBC25" s="96"/>
      <c r="VBD25" s="96"/>
      <c r="VBE25" s="96"/>
      <c r="VBF25" s="96"/>
      <c r="VBG25" s="96"/>
      <c r="VBH25" s="96"/>
      <c r="VBI25" s="96"/>
      <c r="VBJ25" s="96"/>
      <c r="VBK25" s="96"/>
      <c r="VBL25" s="96"/>
      <c r="VBM25" s="96"/>
      <c r="VBN25" s="96"/>
      <c r="VBO25" s="96"/>
      <c r="VBP25" s="96"/>
      <c r="VBQ25" s="96"/>
      <c r="VBR25" s="96"/>
      <c r="VBS25" s="96"/>
      <c r="VBT25" s="96"/>
      <c r="VBU25" s="96"/>
      <c r="VBV25" s="96"/>
      <c r="VBW25" s="96"/>
      <c r="VBX25" s="96"/>
      <c r="VBY25" s="96"/>
      <c r="VBZ25" s="96"/>
      <c r="VCA25" s="96"/>
      <c r="VCB25" s="96"/>
      <c r="VCC25" s="96"/>
      <c r="VCD25" s="96"/>
      <c r="VCE25" s="96"/>
      <c r="VCF25" s="96"/>
      <c r="VCG25" s="96"/>
      <c r="VCH25" s="96"/>
      <c r="VCI25" s="96"/>
      <c r="VCJ25" s="96"/>
      <c r="VCK25" s="96"/>
      <c r="VCL25" s="96"/>
      <c r="VCM25" s="96"/>
      <c r="VCN25" s="96"/>
      <c r="VCO25" s="96"/>
      <c r="VCP25" s="96"/>
      <c r="VCQ25" s="96"/>
      <c r="VCR25" s="96"/>
      <c r="VCS25" s="96"/>
      <c r="VCT25" s="96"/>
      <c r="VCU25" s="96"/>
      <c r="VCV25" s="96"/>
      <c r="VCW25" s="96"/>
      <c r="VCX25" s="96"/>
      <c r="VCY25" s="96"/>
      <c r="VCZ25" s="96"/>
      <c r="VDA25" s="96"/>
      <c r="VDB25" s="96"/>
      <c r="VDC25" s="96"/>
      <c r="VDD25" s="96"/>
      <c r="VDE25" s="96"/>
      <c r="VDF25" s="96"/>
      <c r="VDG25" s="96"/>
      <c r="VDH25" s="96"/>
      <c r="VDI25" s="96"/>
      <c r="VDJ25" s="96"/>
      <c r="VDK25" s="96"/>
      <c r="VDL25" s="96"/>
      <c r="VDM25" s="96"/>
      <c r="VDN25" s="96"/>
      <c r="VDO25" s="96"/>
      <c r="VDP25" s="96"/>
      <c r="VDQ25" s="96"/>
      <c r="VDR25" s="96"/>
      <c r="VDS25" s="96"/>
      <c r="VDT25" s="96"/>
      <c r="VDU25" s="96"/>
      <c r="VDV25" s="96"/>
      <c r="VDW25" s="96"/>
      <c r="VDX25" s="96"/>
      <c r="VDY25" s="96"/>
      <c r="VDZ25" s="96"/>
      <c r="VEA25" s="96"/>
      <c r="VEB25" s="96"/>
      <c r="VEC25" s="96"/>
      <c r="VED25" s="96"/>
      <c r="VEE25" s="96"/>
      <c r="VEF25" s="96"/>
      <c r="VEG25" s="96"/>
      <c r="VEH25" s="96"/>
      <c r="VEI25" s="96"/>
      <c r="VEJ25" s="96"/>
      <c r="VEK25" s="96"/>
      <c r="VEL25" s="96"/>
      <c r="VEM25" s="96"/>
      <c r="VEN25" s="96"/>
      <c r="VEO25" s="96"/>
      <c r="VEP25" s="96"/>
      <c r="VEQ25" s="96"/>
      <c r="VER25" s="96"/>
      <c r="VES25" s="96"/>
      <c r="VET25" s="96"/>
      <c r="VEU25" s="96"/>
      <c r="VEV25" s="96"/>
      <c r="VEW25" s="96"/>
      <c r="VEX25" s="96"/>
      <c r="VEY25" s="96"/>
      <c r="VEZ25" s="96"/>
      <c r="VFA25" s="96"/>
      <c r="VFB25" s="96"/>
      <c r="VFC25" s="96"/>
      <c r="VFD25" s="96"/>
      <c r="VFE25" s="96"/>
      <c r="VFF25" s="96"/>
      <c r="VFG25" s="96"/>
      <c r="VFH25" s="96"/>
      <c r="VFI25" s="96"/>
      <c r="VFJ25" s="96"/>
      <c r="VFK25" s="96"/>
      <c r="VFL25" s="96"/>
      <c r="VFM25" s="96"/>
      <c r="VFN25" s="96"/>
      <c r="VFO25" s="96"/>
      <c r="VFP25" s="96"/>
      <c r="VFQ25" s="96"/>
      <c r="VFR25" s="96"/>
      <c r="VFS25" s="96"/>
      <c r="VFT25" s="96"/>
      <c r="VFU25" s="96"/>
      <c r="VFV25" s="96"/>
      <c r="VFW25" s="96"/>
      <c r="VFX25" s="96"/>
      <c r="VFY25" s="96"/>
      <c r="VFZ25" s="96"/>
      <c r="VGA25" s="96"/>
      <c r="VGB25" s="96"/>
      <c r="VGC25" s="96"/>
      <c r="VGD25" s="96"/>
      <c r="VGE25" s="96"/>
      <c r="VGF25" s="96"/>
      <c r="VGG25" s="96"/>
      <c r="VGH25" s="96"/>
      <c r="VGI25" s="96"/>
      <c r="VGJ25" s="96"/>
      <c r="VGK25" s="96"/>
      <c r="VGL25" s="96"/>
      <c r="VGM25" s="96"/>
      <c r="VGN25" s="96"/>
      <c r="VGO25" s="96"/>
      <c r="VGP25" s="96"/>
      <c r="VGQ25" s="96"/>
      <c r="VGR25" s="96"/>
      <c r="VGS25" s="96"/>
      <c r="VGT25" s="96"/>
      <c r="VGU25" s="96"/>
      <c r="VGV25" s="96"/>
      <c r="VGW25" s="96"/>
      <c r="VGX25" s="96"/>
      <c r="VGY25" s="96"/>
      <c r="VGZ25" s="96"/>
      <c r="VHA25" s="96"/>
      <c r="VHB25" s="96"/>
      <c r="VHC25" s="96"/>
      <c r="VHD25" s="96"/>
      <c r="VHE25" s="96"/>
      <c r="VHF25" s="96"/>
      <c r="VHG25" s="96"/>
      <c r="VHH25" s="96"/>
      <c r="VHI25" s="96"/>
      <c r="VHJ25" s="96"/>
      <c r="VHK25" s="96"/>
      <c r="VHL25" s="96"/>
      <c r="VHM25" s="96"/>
      <c r="VHN25" s="96"/>
      <c r="VHO25" s="96"/>
      <c r="VHP25" s="96"/>
      <c r="VHQ25" s="96"/>
      <c r="VHR25" s="96"/>
      <c r="VHS25" s="96"/>
      <c r="VHT25" s="96"/>
      <c r="VHU25" s="96"/>
      <c r="VHV25" s="96"/>
      <c r="VHW25" s="96"/>
      <c r="VHX25" s="96"/>
      <c r="VHY25" s="96"/>
      <c r="VHZ25" s="96"/>
      <c r="VIA25" s="96"/>
      <c r="VIB25" s="96"/>
      <c r="VIC25" s="96"/>
      <c r="VID25" s="96"/>
      <c r="VIE25" s="96"/>
      <c r="VIF25" s="96"/>
      <c r="VIG25" s="96"/>
      <c r="VIH25" s="96"/>
      <c r="VII25" s="96"/>
      <c r="VIJ25" s="96"/>
      <c r="VIK25" s="96"/>
      <c r="VIL25" s="96"/>
      <c r="VIM25" s="96"/>
      <c r="VIN25" s="96"/>
      <c r="VIO25" s="96"/>
      <c r="VIP25" s="96"/>
      <c r="VIQ25" s="96"/>
      <c r="VIR25" s="96"/>
      <c r="VIS25" s="96"/>
      <c r="VIT25" s="96"/>
      <c r="VIU25" s="96"/>
      <c r="VIV25" s="96"/>
      <c r="VIW25" s="96"/>
      <c r="VIX25" s="96"/>
      <c r="VIY25" s="96"/>
      <c r="VIZ25" s="96"/>
      <c r="VJA25" s="96"/>
      <c r="VJB25" s="96"/>
      <c r="VJC25" s="96"/>
      <c r="VJD25" s="96"/>
      <c r="VJE25" s="96"/>
      <c r="VJF25" s="96"/>
      <c r="VJG25" s="96"/>
      <c r="VJH25" s="96"/>
      <c r="VJI25" s="96"/>
      <c r="VJJ25" s="96"/>
      <c r="VJK25" s="96"/>
      <c r="VJL25" s="96"/>
      <c r="VJM25" s="96"/>
      <c r="VJN25" s="96"/>
      <c r="VJO25" s="96"/>
      <c r="VJP25" s="96"/>
      <c r="VJQ25" s="96"/>
      <c r="VJR25" s="96"/>
      <c r="VJS25" s="96"/>
      <c r="VJT25" s="96"/>
      <c r="VJU25" s="96"/>
      <c r="VJV25" s="96"/>
      <c r="VJW25" s="96"/>
      <c r="VJX25" s="96"/>
      <c r="VJY25" s="96"/>
      <c r="VJZ25" s="96"/>
      <c r="VKA25" s="96"/>
      <c r="VKB25" s="96"/>
      <c r="VKC25" s="96"/>
      <c r="VKD25" s="96"/>
      <c r="VKE25" s="96"/>
      <c r="VKF25" s="96"/>
      <c r="VKG25" s="96"/>
      <c r="VKH25" s="96"/>
      <c r="VKI25" s="96"/>
      <c r="VKJ25" s="96"/>
      <c r="VKK25" s="96"/>
      <c r="VKL25" s="96"/>
      <c r="VKM25" s="96"/>
      <c r="VKN25" s="96"/>
      <c r="VKO25" s="96"/>
      <c r="VKP25" s="96"/>
      <c r="VKQ25" s="96"/>
      <c r="VKR25" s="96"/>
      <c r="VKS25" s="96"/>
      <c r="VKT25" s="96"/>
      <c r="VKU25" s="96"/>
      <c r="VKV25" s="96"/>
      <c r="VKW25" s="96"/>
      <c r="VKX25" s="96"/>
      <c r="VKY25" s="96"/>
      <c r="VKZ25" s="96"/>
      <c r="VLA25" s="96"/>
      <c r="VLB25" s="96"/>
      <c r="VLC25" s="96"/>
      <c r="VLD25" s="96"/>
      <c r="VLE25" s="96"/>
      <c r="VLF25" s="96"/>
      <c r="VLG25" s="96"/>
      <c r="VLH25" s="96"/>
      <c r="VLI25" s="96"/>
      <c r="VLJ25" s="96"/>
      <c r="VLK25" s="96"/>
      <c r="VLL25" s="96"/>
      <c r="VLM25" s="96"/>
      <c r="VLN25" s="96"/>
      <c r="VLO25" s="96"/>
      <c r="VLP25" s="96"/>
      <c r="VLQ25" s="96"/>
      <c r="VLR25" s="96"/>
      <c r="VLS25" s="96"/>
      <c r="VLT25" s="96"/>
      <c r="VLU25" s="96"/>
      <c r="VLV25" s="96"/>
      <c r="VLW25" s="96"/>
      <c r="VLX25" s="96"/>
      <c r="VLY25" s="96"/>
      <c r="VLZ25" s="96"/>
      <c r="VMA25" s="96"/>
      <c r="VMB25" s="96"/>
      <c r="VMC25" s="96"/>
      <c r="VMD25" s="96"/>
      <c r="VME25" s="96"/>
      <c r="VMF25" s="96"/>
      <c r="VMG25" s="96"/>
      <c r="VMH25" s="96"/>
      <c r="VMI25" s="96"/>
      <c r="VMJ25" s="96"/>
      <c r="VMK25" s="96"/>
      <c r="VML25" s="96"/>
      <c r="VMM25" s="96"/>
      <c r="VMN25" s="96"/>
      <c r="VMO25" s="96"/>
      <c r="VMP25" s="96"/>
      <c r="VMQ25" s="96"/>
      <c r="VMR25" s="96"/>
      <c r="VMS25" s="96"/>
      <c r="VMT25" s="96"/>
      <c r="VMU25" s="96"/>
      <c r="VMV25" s="96"/>
      <c r="VMW25" s="96"/>
      <c r="VMX25" s="96"/>
      <c r="VMY25" s="96"/>
      <c r="VMZ25" s="96"/>
      <c r="VNA25" s="96"/>
      <c r="VNB25" s="96"/>
      <c r="VNC25" s="96"/>
      <c r="VND25" s="96"/>
      <c r="VNE25" s="96"/>
      <c r="VNF25" s="96"/>
      <c r="VNG25" s="96"/>
      <c r="VNH25" s="96"/>
      <c r="VNI25" s="96"/>
      <c r="VNJ25" s="96"/>
      <c r="VNK25" s="96"/>
      <c r="VNL25" s="96"/>
      <c r="VNM25" s="96"/>
      <c r="VNN25" s="96"/>
      <c r="VNO25" s="96"/>
      <c r="VNP25" s="96"/>
      <c r="VNQ25" s="96"/>
      <c r="VNR25" s="96"/>
      <c r="VNS25" s="96"/>
      <c r="VNT25" s="96"/>
      <c r="VNU25" s="96"/>
      <c r="VNV25" s="96"/>
      <c r="VNW25" s="96"/>
      <c r="VNX25" s="96"/>
      <c r="VNY25" s="96"/>
      <c r="VNZ25" s="96"/>
      <c r="VOA25" s="96"/>
      <c r="VOB25" s="96"/>
      <c r="VOC25" s="96"/>
      <c r="VOD25" s="96"/>
      <c r="VOE25" s="96"/>
      <c r="VOF25" s="96"/>
      <c r="VOG25" s="96"/>
      <c r="VOH25" s="96"/>
      <c r="VOI25" s="96"/>
      <c r="VOJ25" s="96"/>
      <c r="VOK25" s="96"/>
      <c r="VOL25" s="96"/>
      <c r="VOM25" s="96"/>
      <c r="VON25" s="96"/>
      <c r="VOO25" s="96"/>
      <c r="VOP25" s="96"/>
      <c r="VOQ25" s="96"/>
      <c r="VOR25" s="96"/>
      <c r="VOS25" s="96"/>
      <c r="VOT25" s="96"/>
      <c r="VOU25" s="96"/>
      <c r="VOV25" s="96"/>
      <c r="VOW25" s="96"/>
      <c r="VOX25" s="96"/>
      <c r="VOY25" s="96"/>
      <c r="VOZ25" s="96"/>
      <c r="VPA25" s="96"/>
      <c r="VPB25" s="96"/>
      <c r="VPC25" s="96"/>
      <c r="VPD25" s="96"/>
      <c r="VPE25" s="96"/>
      <c r="VPF25" s="96"/>
      <c r="VPG25" s="96"/>
      <c r="VPH25" s="96"/>
      <c r="VPI25" s="96"/>
      <c r="VPJ25" s="96"/>
      <c r="VPK25" s="96"/>
      <c r="VPL25" s="96"/>
      <c r="VPM25" s="96"/>
      <c r="VPN25" s="96"/>
      <c r="VPO25" s="96"/>
      <c r="VPP25" s="96"/>
      <c r="VPQ25" s="96"/>
      <c r="VPR25" s="96"/>
      <c r="VPS25" s="96"/>
      <c r="VPT25" s="96"/>
      <c r="VPU25" s="96"/>
      <c r="VPV25" s="96"/>
      <c r="VPW25" s="96"/>
      <c r="VPX25" s="96"/>
      <c r="VPY25" s="96"/>
      <c r="VPZ25" s="96"/>
      <c r="VQA25" s="96"/>
      <c r="VQB25" s="96"/>
      <c r="VQC25" s="96"/>
      <c r="VQD25" s="96"/>
      <c r="VQE25" s="96"/>
      <c r="VQF25" s="96"/>
      <c r="VQG25" s="96"/>
      <c r="VQH25" s="96"/>
      <c r="VQI25" s="96"/>
      <c r="VQJ25" s="96"/>
      <c r="VQK25" s="96"/>
      <c r="VQL25" s="96"/>
      <c r="VQM25" s="96"/>
      <c r="VQN25" s="96"/>
      <c r="VQO25" s="96"/>
      <c r="VQP25" s="96"/>
      <c r="VQQ25" s="96"/>
      <c r="VQR25" s="96"/>
      <c r="VQS25" s="96"/>
      <c r="VQT25" s="96"/>
      <c r="VQU25" s="96"/>
      <c r="VQV25" s="96"/>
      <c r="VQW25" s="96"/>
      <c r="VQX25" s="96"/>
      <c r="VQY25" s="96"/>
      <c r="VQZ25" s="96"/>
      <c r="VRA25" s="96"/>
      <c r="VRB25" s="96"/>
      <c r="VRC25" s="96"/>
      <c r="VRD25" s="96"/>
      <c r="VRE25" s="96"/>
      <c r="VRF25" s="96"/>
      <c r="VRG25" s="96"/>
      <c r="VRH25" s="96"/>
      <c r="VRI25" s="96"/>
      <c r="VRJ25" s="96"/>
      <c r="VRK25" s="96"/>
      <c r="VRL25" s="96"/>
      <c r="VRM25" s="96"/>
      <c r="VRN25" s="96"/>
      <c r="VRO25" s="96"/>
      <c r="VRP25" s="96"/>
      <c r="VRQ25" s="96"/>
      <c r="VRR25" s="96"/>
      <c r="VRS25" s="96"/>
      <c r="VRT25" s="96"/>
      <c r="VRU25" s="96"/>
      <c r="VRV25" s="96"/>
      <c r="VRW25" s="96"/>
      <c r="VRX25" s="96"/>
      <c r="VRY25" s="96"/>
      <c r="VRZ25" s="96"/>
      <c r="VSA25" s="96"/>
      <c r="VSB25" s="96"/>
      <c r="VSC25" s="96"/>
      <c r="VSD25" s="96"/>
      <c r="VSE25" s="96"/>
      <c r="VSF25" s="96"/>
      <c r="VSG25" s="96"/>
      <c r="VSH25" s="96"/>
      <c r="VSI25" s="96"/>
      <c r="VSJ25" s="96"/>
      <c r="VSK25" s="96"/>
      <c r="VSL25" s="96"/>
      <c r="VSM25" s="96"/>
      <c r="VSN25" s="96"/>
      <c r="VSO25" s="96"/>
      <c r="VSP25" s="96"/>
      <c r="VSQ25" s="96"/>
      <c r="VSR25" s="96"/>
      <c r="VSS25" s="96"/>
      <c r="VST25" s="96"/>
      <c r="VSU25" s="96"/>
      <c r="VSV25" s="96"/>
      <c r="VSW25" s="96"/>
      <c r="VSX25" s="96"/>
      <c r="VSY25" s="96"/>
      <c r="VSZ25" s="96"/>
      <c r="VTA25" s="96"/>
      <c r="VTB25" s="96"/>
      <c r="VTC25" s="96"/>
      <c r="VTD25" s="96"/>
      <c r="VTE25" s="96"/>
      <c r="VTF25" s="96"/>
      <c r="VTG25" s="96"/>
      <c r="VTH25" s="96"/>
      <c r="VTI25" s="96"/>
      <c r="VTJ25" s="96"/>
      <c r="VTK25" s="96"/>
      <c r="VTL25" s="96"/>
      <c r="VTM25" s="96"/>
      <c r="VTN25" s="96"/>
      <c r="VTO25" s="96"/>
      <c r="VTP25" s="96"/>
      <c r="VTQ25" s="96"/>
      <c r="VTR25" s="96"/>
      <c r="VTS25" s="96"/>
      <c r="VTT25" s="96"/>
      <c r="VTU25" s="96"/>
      <c r="VTV25" s="96"/>
      <c r="VTW25" s="96"/>
      <c r="VTX25" s="96"/>
      <c r="VTY25" s="96"/>
      <c r="VTZ25" s="96"/>
      <c r="VUA25" s="96"/>
      <c r="VUB25" s="96"/>
      <c r="VUC25" s="96"/>
      <c r="VUD25" s="96"/>
      <c r="VUE25" s="96"/>
      <c r="VUF25" s="96"/>
      <c r="VUG25" s="96"/>
      <c r="VUH25" s="96"/>
      <c r="VUI25" s="96"/>
      <c r="VUJ25" s="96"/>
      <c r="VUK25" s="96"/>
      <c r="VUL25" s="96"/>
      <c r="VUM25" s="96"/>
      <c r="VUN25" s="96"/>
      <c r="VUO25" s="96"/>
      <c r="VUP25" s="96"/>
      <c r="VUQ25" s="96"/>
      <c r="VUR25" s="96"/>
      <c r="VUS25" s="96"/>
      <c r="VUT25" s="96"/>
      <c r="VUU25" s="96"/>
      <c r="VUV25" s="96"/>
      <c r="VUW25" s="96"/>
      <c r="VUX25" s="96"/>
      <c r="VUY25" s="96"/>
      <c r="VUZ25" s="96"/>
      <c r="VVA25" s="96"/>
      <c r="VVB25" s="96"/>
      <c r="VVC25" s="96"/>
      <c r="VVD25" s="96"/>
      <c r="VVE25" s="96"/>
      <c r="VVF25" s="96"/>
      <c r="VVG25" s="96"/>
      <c r="VVH25" s="96"/>
      <c r="VVI25" s="96"/>
      <c r="VVJ25" s="96"/>
      <c r="VVK25" s="96"/>
      <c r="VVL25" s="96"/>
      <c r="VVM25" s="96"/>
      <c r="VVN25" s="96"/>
      <c r="VVO25" s="96"/>
      <c r="VVP25" s="96"/>
      <c r="VVQ25" s="96"/>
      <c r="VVR25" s="96"/>
      <c r="VVS25" s="96"/>
      <c r="VVT25" s="96"/>
      <c r="VVU25" s="96"/>
      <c r="VVV25" s="96"/>
      <c r="VVW25" s="96"/>
      <c r="VVX25" s="96"/>
      <c r="VVY25" s="96"/>
      <c r="VVZ25" s="96"/>
      <c r="VWA25" s="96"/>
      <c r="VWB25" s="96"/>
      <c r="VWC25" s="96"/>
      <c r="VWD25" s="96"/>
      <c r="VWE25" s="96"/>
      <c r="VWF25" s="96"/>
      <c r="VWG25" s="96"/>
      <c r="VWH25" s="96"/>
      <c r="VWI25" s="96"/>
      <c r="VWJ25" s="96"/>
      <c r="VWK25" s="96"/>
      <c r="VWL25" s="96"/>
      <c r="VWM25" s="96"/>
      <c r="VWN25" s="96"/>
      <c r="VWO25" s="96"/>
      <c r="VWP25" s="96"/>
      <c r="VWQ25" s="96"/>
      <c r="VWR25" s="96"/>
      <c r="VWS25" s="96"/>
      <c r="VWT25" s="96"/>
      <c r="VWU25" s="96"/>
      <c r="VWV25" s="96"/>
      <c r="VWW25" s="96"/>
      <c r="VWX25" s="96"/>
      <c r="VWY25" s="96"/>
      <c r="VWZ25" s="96"/>
      <c r="VXA25" s="96"/>
      <c r="VXB25" s="96"/>
      <c r="VXC25" s="96"/>
      <c r="VXD25" s="96"/>
      <c r="VXE25" s="96"/>
      <c r="VXF25" s="96"/>
      <c r="VXG25" s="96"/>
      <c r="VXH25" s="96"/>
      <c r="VXI25" s="96"/>
      <c r="VXJ25" s="96"/>
      <c r="VXK25" s="96"/>
      <c r="VXL25" s="96"/>
      <c r="VXM25" s="96"/>
      <c r="VXN25" s="96"/>
      <c r="VXO25" s="96"/>
      <c r="VXP25" s="96"/>
      <c r="VXQ25" s="96"/>
      <c r="VXR25" s="96"/>
      <c r="VXS25" s="96"/>
      <c r="VXT25" s="96"/>
      <c r="VXU25" s="96"/>
      <c r="VXV25" s="96"/>
      <c r="VXW25" s="96"/>
      <c r="VXX25" s="96"/>
      <c r="VXY25" s="96"/>
      <c r="VXZ25" s="96"/>
      <c r="VYA25" s="96"/>
      <c r="VYB25" s="96"/>
      <c r="VYC25" s="96"/>
      <c r="VYD25" s="96"/>
      <c r="VYE25" s="96"/>
      <c r="VYF25" s="96"/>
      <c r="VYG25" s="96"/>
      <c r="VYH25" s="96"/>
      <c r="VYI25" s="96"/>
      <c r="VYJ25" s="96"/>
      <c r="VYK25" s="96"/>
      <c r="VYL25" s="96"/>
      <c r="VYM25" s="96"/>
      <c r="VYN25" s="96"/>
      <c r="VYO25" s="96"/>
      <c r="VYP25" s="96"/>
      <c r="VYQ25" s="96"/>
      <c r="VYR25" s="96"/>
      <c r="VYS25" s="96"/>
      <c r="VYT25" s="96"/>
      <c r="VYU25" s="96"/>
      <c r="VYV25" s="96"/>
      <c r="VYW25" s="96"/>
      <c r="VYX25" s="96"/>
      <c r="VYY25" s="96"/>
      <c r="VYZ25" s="96"/>
      <c r="VZA25" s="96"/>
      <c r="VZB25" s="96"/>
      <c r="VZC25" s="96"/>
      <c r="VZD25" s="96"/>
      <c r="VZE25" s="96"/>
      <c r="VZF25" s="96"/>
      <c r="VZG25" s="96"/>
      <c r="VZH25" s="96"/>
      <c r="VZI25" s="96"/>
      <c r="VZJ25" s="96"/>
      <c r="VZK25" s="96"/>
      <c r="VZL25" s="96"/>
      <c r="VZM25" s="96"/>
      <c r="VZN25" s="96"/>
      <c r="VZO25" s="96"/>
      <c r="VZP25" s="96"/>
      <c r="VZQ25" s="96"/>
      <c r="VZR25" s="96"/>
      <c r="VZS25" s="96"/>
      <c r="VZT25" s="96"/>
      <c r="VZU25" s="96"/>
      <c r="VZV25" s="96"/>
      <c r="VZW25" s="96"/>
      <c r="VZX25" s="96"/>
      <c r="VZY25" s="96"/>
      <c r="VZZ25" s="96"/>
      <c r="WAA25" s="96"/>
      <c r="WAB25" s="96"/>
      <c r="WAC25" s="96"/>
      <c r="WAD25" s="96"/>
      <c r="WAE25" s="96"/>
      <c r="WAF25" s="96"/>
      <c r="WAG25" s="96"/>
      <c r="WAH25" s="96"/>
      <c r="WAI25" s="96"/>
      <c r="WAJ25" s="96"/>
      <c r="WAK25" s="96"/>
      <c r="WAL25" s="96"/>
      <c r="WAM25" s="96"/>
      <c r="WAN25" s="96"/>
      <c r="WAO25" s="96"/>
      <c r="WAP25" s="96"/>
      <c r="WAQ25" s="96"/>
      <c r="WAR25" s="96"/>
      <c r="WAS25" s="96"/>
      <c r="WAT25" s="96"/>
      <c r="WAU25" s="96"/>
      <c r="WAV25" s="96"/>
      <c r="WAW25" s="96"/>
      <c r="WAX25" s="96"/>
      <c r="WAY25" s="96"/>
      <c r="WAZ25" s="96"/>
      <c r="WBA25" s="96"/>
      <c r="WBB25" s="96"/>
      <c r="WBC25" s="96"/>
      <c r="WBD25" s="96"/>
      <c r="WBE25" s="96"/>
      <c r="WBF25" s="96"/>
      <c r="WBG25" s="96"/>
      <c r="WBH25" s="96"/>
      <c r="WBI25" s="96"/>
      <c r="WBJ25" s="96"/>
      <c r="WBK25" s="96"/>
      <c r="WBL25" s="96"/>
      <c r="WBM25" s="96"/>
      <c r="WBN25" s="96"/>
      <c r="WBO25" s="96"/>
      <c r="WBP25" s="96"/>
      <c r="WBQ25" s="96"/>
      <c r="WBR25" s="96"/>
      <c r="WBS25" s="96"/>
      <c r="WBT25" s="96"/>
      <c r="WBU25" s="96"/>
      <c r="WBV25" s="96"/>
      <c r="WBW25" s="96"/>
      <c r="WBX25" s="96"/>
      <c r="WBY25" s="96"/>
      <c r="WBZ25" s="96"/>
      <c r="WCA25" s="96"/>
      <c r="WCB25" s="96"/>
      <c r="WCC25" s="96"/>
      <c r="WCD25" s="96"/>
      <c r="WCE25" s="96"/>
      <c r="WCF25" s="96"/>
      <c r="WCG25" s="96"/>
      <c r="WCH25" s="96"/>
      <c r="WCI25" s="96"/>
      <c r="WCJ25" s="96"/>
      <c r="WCK25" s="96"/>
      <c r="WCL25" s="96"/>
      <c r="WCM25" s="96"/>
      <c r="WCN25" s="96"/>
      <c r="WCO25" s="96"/>
      <c r="WCP25" s="96"/>
      <c r="WCQ25" s="96"/>
      <c r="WCR25" s="96"/>
      <c r="WCS25" s="96"/>
      <c r="WCT25" s="96"/>
      <c r="WCU25" s="96"/>
      <c r="WCV25" s="96"/>
      <c r="WCW25" s="96"/>
      <c r="WCX25" s="96"/>
      <c r="WCY25" s="96"/>
      <c r="WCZ25" s="96"/>
      <c r="WDA25" s="96"/>
      <c r="WDB25" s="96"/>
      <c r="WDC25" s="96"/>
      <c r="WDD25" s="96"/>
      <c r="WDE25" s="96"/>
      <c r="WDF25" s="96"/>
      <c r="WDG25" s="96"/>
      <c r="WDH25" s="96"/>
      <c r="WDI25" s="96"/>
      <c r="WDJ25" s="96"/>
      <c r="WDK25" s="96"/>
      <c r="WDL25" s="96"/>
      <c r="WDM25" s="96"/>
      <c r="WDN25" s="96"/>
      <c r="WDO25" s="96"/>
      <c r="WDP25" s="96"/>
      <c r="WDQ25" s="96"/>
      <c r="WDR25" s="96"/>
      <c r="WDS25" s="96"/>
      <c r="WDT25" s="96"/>
      <c r="WDU25" s="96"/>
      <c r="WDV25" s="96"/>
      <c r="WDW25" s="96"/>
      <c r="WDX25" s="96"/>
      <c r="WDY25" s="96"/>
      <c r="WDZ25" s="96"/>
      <c r="WEA25" s="96"/>
      <c r="WEB25" s="96"/>
      <c r="WEC25" s="96"/>
      <c r="WED25" s="96"/>
      <c r="WEE25" s="96"/>
      <c r="WEF25" s="96"/>
      <c r="WEG25" s="96"/>
      <c r="WEH25" s="96"/>
      <c r="WEI25" s="96"/>
      <c r="WEJ25" s="96"/>
      <c r="WEK25" s="96"/>
      <c r="WEL25" s="96"/>
      <c r="WEM25" s="96"/>
      <c r="WEN25" s="96"/>
      <c r="WEO25" s="96"/>
      <c r="WEP25" s="96"/>
      <c r="WEQ25" s="96"/>
      <c r="WER25" s="96"/>
      <c r="WES25" s="96"/>
      <c r="WET25" s="96"/>
      <c r="WEU25" s="96"/>
      <c r="WEV25" s="96"/>
      <c r="WEW25" s="96"/>
      <c r="WEX25" s="96"/>
      <c r="WEY25" s="96"/>
      <c r="WEZ25" s="96"/>
      <c r="WFA25" s="96"/>
      <c r="WFB25" s="96"/>
      <c r="WFC25" s="96"/>
      <c r="WFD25" s="96"/>
      <c r="WFE25" s="96"/>
      <c r="WFF25" s="96"/>
      <c r="WFG25" s="96"/>
      <c r="WFH25" s="96"/>
      <c r="WFI25" s="96"/>
      <c r="WFJ25" s="96"/>
      <c r="WFK25" s="96"/>
      <c r="WFL25" s="96"/>
      <c r="WFM25" s="96"/>
      <c r="WFN25" s="96"/>
      <c r="WFO25" s="96"/>
      <c r="WFP25" s="96"/>
      <c r="WFQ25" s="96"/>
      <c r="WFR25" s="96"/>
      <c r="WFS25" s="96"/>
      <c r="WFT25" s="96"/>
      <c r="WFU25" s="96"/>
      <c r="WFV25" s="96"/>
      <c r="WFW25" s="96"/>
      <c r="WFX25" s="96"/>
      <c r="WFY25" s="96"/>
      <c r="WFZ25" s="96"/>
      <c r="WGA25" s="96"/>
      <c r="WGB25" s="96"/>
      <c r="WGC25" s="96"/>
      <c r="WGD25" s="96"/>
      <c r="WGE25" s="96"/>
      <c r="WGF25" s="96"/>
      <c r="WGG25" s="96"/>
      <c r="WGH25" s="96"/>
      <c r="WGI25" s="96"/>
      <c r="WGJ25" s="96"/>
      <c r="WGK25" s="96"/>
      <c r="WGL25" s="96"/>
      <c r="WGM25" s="96"/>
      <c r="WGN25" s="96"/>
      <c r="WGO25" s="96"/>
      <c r="WGP25" s="96"/>
      <c r="WGQ25" s="96"/>
      <c r="WGR25" s="96"/>
      <c r="WGS25" s="96"/>
      <c r="WGT25" s="96"/>
      <c r="WGU25" s="96"/>
      <c r="WGV25" s="96"/>
      <c r="WGW25" s="96"/>
      <c r="WGX25" s="96"/>
      <c r="WGY25" s="96"/>
      <c r="WGZ25" s="96"/>
      <c r="WHA25" s="96"/>
      <c r="WHB25" s="96"/>
      <c r="WHC25" s="96"/>
      <c r="WHD25" s="96"/>
      <c r="WHE25" s="96"/>
      <c r="WHF25" s="96"/>
      <c r="WHG25" s="96"/>
      <c r="WHH25" s="96"/>
      <c r="WHI25" s="96"/>
      <c r="WHJ25" s="96"/>
      <c r="WHK25" s="96"/>
      <c r="WHL25" s="96"/>
      <c r="WHM25" s="96"/>
      <c r="WHN25" s="96"/>
      <c r="WHO25" s="96"/>
      <c r="WHP25" s="96"/>
      <c r="WHQ25" s="96"/>
      <c r="WHR25" s="96"/>
      <c r="WHS25" s="96"/>
      <c r="WHT25" s="96"/>
      <c r="WHU25" s="96"/>
      <c r="WHV25" s="96"/>
      <c r="WHW25" s="96"/>
      <c r="WHX25" s="96"/>
      <c r="WHY25" s="96"/>
      <c r="WHZ25" s="96"/>
      <c r="WIA25" s="96"/>
      <c r="WIB25" s="96"/>
      <c r="WIC25" s="96"/>
      <c r="WID25" s="96"/>
      <c r="WIE25" s="96"/>
      <c r="WIF25" s="96"/>
      <c r="WIG25" s="96"/>
      <c r="WIH25" s="96"/>
      <c r="WII25" s="96"/>
      <c r="WIJ25" s="96"/>
      <c r="WIK25" s="96"/>
      <c r="WIL25" s="96"/>
      <c r="WIM25" s="96"/>
      <c r="WIN25" s="96"/>
      <c r="WIO25" s="96"/>
      <c r="WIP25" s="96"/>
      <c r="WIQ25" s="96"/>
      <c r="WIR25" s="96"/>
      <c r="WIS25" s="96"/>
      <c r="WIT25" s="96"/>
      <c r="WIU25" s="96"/>
      <c r="WIV25" s="96"/>
      <c r="WIW25" s="96"/>
      <c r="WIX25" s="96"/>
      <c r="WIY25" s="96"/>
      <c r="WIZ25" s="96"/>
      <c r="WJA25" s="96"/>
      <c r="WJB25" s="96"/>
      <c r="WJC25" s="96"/>
      <c r="WJD25" s="96"/>
      <c r="WJE25" s="96"/>
      <c r="WJF25" s="96"/>
      <c r="WJG25" s="96"/>
      <c r="WJH25" s="96"/>
      <c r="WJI25" s="96"/>
      <c r="WJJ25" s="96"/>
      <c r="WJK25" s="96"/>
      <c r="WJL25" s="96"/>
      <c r="WJM25" s="96"/>
      <c r="WJN25" s="96"/>
      <c r="WJO25" s="96"/>
      <c r="WJP25" s="96"/>
      <c r="WJQ25" s="96"/>
      <c r="WJR25" s="96"/>
      <c r="WJS25" s="96"/>
      <c r="WJT25" s="96"/>
      <c r="WJU25" s="96"/>
      <c r="WJV25" s="96"/>
      <c r="WJW25" s="96"/>
      <c r="WJX25" s="96"/>
      <c r="WJY25" s="96"/>
      <c r="WJZ25" s="96"/>
      <c r="WKA25" s="96"/>
      <c r="WKB25" s="96"/>
      <c r="WKC25" s="96"/>
      <c r="WKD25" s="96"/>
      <c r="WKE25" s="96"/>
      <c r="WKF25" s="96"/>
      <c r="WKG25" s="96"/>
      <c r="WKH25" s="96"/>
      <c r="WKI25" s="96"/>
      <c r="WKJ25" s="96"/>
      <c r="WKK25" s="96"/>
      <c r="WKL25" s="96"/>
      <c r="WKM25" s="96"/>
      <c r="WKN25" s="96"/>
      <c r="WKO25" s="96"/>
      <c r="WKP25" s="96"/>
      <c r="WKQ25" s="96"/>
      <c r="WKR25" s="96"/>
      <c r="WKS25" s="96"/>
      <c r="WKT25" s="96"/>
      <c r="WKU25" s="96"/>
      <c r="WKV25" s="96"/>
      <c r="WKW25" s="96"/>
      <c r="WKX25" s="96"/>
      <c r="WKY25" s="96"/>
      <c r="WKZ25" s="96"/>
      <c r="WLA25" s="96"/>
      <c r="WLB25" s="96"/>
      <c r="WLC25" s="96"/>
      <c r="WLD25" s="96"/>
      <c r="WLE25" s="96"/>
      <c r="WLF25" s="96"/>
      <c r="WLG25" s="96"/>
      <c r="WLH25" s="96"/>
      <c r="WLI25" s="96"/>
      <c r="WLJ25" s="96"/>
      <c r="WLK25" s="96"/>
      <c r="WLL25" s="96"/>
      <c r="WLM25" s="96"/>
      <c r="WLN25" s="96"/>
      <c r="WLO25" s="96"/>
      <c r="WLP25" s="96"/>
      <c r="WLQ25" s="96"/>
      <c r="WLR25" s="96"/>
      <c r="WLS25" s="96"/>
      <c r="WLT25" s="96"/>
      <c r="WLU25" s="96"/>
      <c r="WLV25" s="96"/>
      <c r="WLW25" s="96"/>
      <c r="WLX25" s="96"/>
      <c r="WLY25" s="96"/>
      <c r="WLZ25" s="96"/>
      <c r="WMA25" s="96"/>
      <c r="WMB25" s="96"/>
      <c r="WMC25" s="96"/>
      <c r="WMD25" s="96"/>
      <c r="WME25" s="96"/>
      <c r="WMF25" s="96"/>
      <c r="WMG25" s="96"/>
      <c r="WMH25" s="96"/>
      <c r="WMI25" s="96"/>
      <c r="WMJ25" s="96"/>
      <c r="WMK25" s="96"/>
      <c r="WML25" s="96"/>
      <c r="WMM25" s="96"/>
      <c r="WMN25" s="96"/>
      <c r="WMO25" s="96"/>
      <c r="WMP25" s="96"/>
      <c r="WMQ25" s="96"/>
      <c r="WMR25" s="96"/>
      <c r="WMS25" s="96"/>
      <c r="WMT25" s="96"/>
      <c r="WMU25" s="96"/>
      <c r="WMV25" s="96"/>
      <c r="WMW25" s="96"/>
      <c r="WMX25" s="96"/>
      <c r="WMY25" s="96"/>
      <c r="WMZ25" s="96"/>
      <c r="WNA25" s="96"/>
      <c r="WNB25" s="96"/>
      <c r="WNC25" s="96"/>
      <c r="WND25" s="96"/>
      <c r="WNE25" s="96"/>
      <c r="WNF25" s="96"/>
      <c r="WNG25" s="96"/>
      <c r="WNH25" s="96"/>
      <c r="WNI25" s="96"/>
      <c r="WNJ25" s="96"/>
      <c r="WNK25" s="96"/>
      <c r="WNL25" s="96"/>
      <c r="WNM25" s="96"/>
      <c r="WNN25" s="96"/>
      <c r="WNO25" s="96"/>
      <c r="WNP25" s="96"/>
      <c r="WNQ25" s="96"/>
      <c r="WNR25" s="96"/>
      <c r="WNS25" s="96"/>
      <c r="WNT25" s="96"/>
      <c r="WNU25" s="96"/>
      <c r="WNV25" s="96"/>
      <c r="WNW25" s="96"/>
      <c r="WNX25" s="96"/>
      <c r="WNY25" s="96"/>
      <c r="WNZ25" s="96"/>
      <c r="WOA25" s="96"/>
      <c r="WOB25" s="96"/>
      <c r="WOC25" s="96"/>
      <c r="WOD25" s="96"/>
      <c r="WOE25" s="96"/>
      <c r="WOF25" s="96"/>
      <c r="WOG25" s="96"/>
      <c r="WOH25" s="96"/>
      <c r="WOI25" s="96"/>
      <c r="WOJ25" s="96"/>
      <c r="WOK25" s="96"/>
      <c r="WOL25" s="96"/>
      <c r="WOM25" s="96"/>
      <c r="WON25" s="96"/>
      <c r="WOO25" s="96"/>
      <c r="WOP25" s="96"/>
      <c r="WOQ25" s="96"/>
      <c r="WOR25" s="96"/>
      <c r="WOS25" s="96"/>
      <c r="WOT25" s="96"/>
      <c r="WOU25" s="96"/>
      <c r="WOV25" s="96"/>
      <c r="WOW25" s="96"/>
      <c r="WOX25" s="96"/>
      <c r="WOY25" s="96"/>
      <c r="WOZ25" s="96"/>
      <c r="WPA25" s="96"/>
      <c r="WPB25" s="96"/>
      <c r="WPC25" s="96"/>
      <c r="WPD25" s="96"/>
      <c r="WPE25" s="96"/>
      <c r="WPF25" s="96"/>
      <c r="WPG25" s="96"/>
      <c r="WPH25" s="96"/>
      <c r="WPI25" s="96"/>
      <c r="WPJ25" s="96"/>
      <c r="WPK25" s="96"/>
      <c r="WPL25" s="96"/>
      <c r="WPM25" s="96"/>
      <c r="WPN25" s="96"/>
      <c r="WPO25" s="96"/>
      <c r="WPP25" s="96"/>
      <c r="WPQ25" s="96"/>
      <c r="WPR25" s="96"/>
      <c r="WPS25" s="96"/>
      <c r="WPT25" s="96"/>
      <c r="WPU25" s="96"/>
      <c r="WPV25" s="96"/>
      <c r="WPW25" s="96"/>
      <c r="WPX25" s="96"/>
      <c r="WPY25" s="96"/>
      <c r="WPZ25" s="96"/>
      <c r="WQA25" s="96"/>
      <c r="WQB25" s="96"/>
      <c r="WQC25" s="96"/>
      <c r="WQD25" s="96"/>
      <c r="WQE25" s="96"/>
      <c r="WQF25" s="96"/>
      <c r="WQG25" s="96"/>
      <c r="WQH25" s="96"/>
      <c r="WQI25" s="96"/>
      <c r="WQJ25" s="96"/>
      <c r="WQK25" s="96"/>
      <c r="WQL25" s="96"/>
      <c r="WQM25" s="96"/>
      <c r="WQN25" s="96"/>
      <c r="WQO25" s="96"/>
      <c r="WQP25" s="96"/>
      <c r="WQQ25" s="96"/>
      <c r="WQR25" s="96"/>
      <c r="WQS25" s="96"/>
      <c r="WQT25" s="96"/>
      <c r="WQU25" s="96"/>
      <c r="WQV25" s="96"/>
      <c r="WQW25" s="96"/>
      <c r="WQX25" s="96"/>
      <c r="WQY25" s="96"/>
      <c r="WQZ25" s="96"/>
      <c r="WRA25" s="96"/>
      <c r="WRB25" s="96"/>
      <c r="WRC25" s="96"/>
      <c r="WRD25" s="96"/>
      <c r="WRE25" s="96"/>
      <c r="WRF25" s="96"/>
      <c r="WRG25" s="96"/>
      <c r="WRH25" s="96"/>
      <c r="WRI25" s="96"/>
      <c r="WRJ25" s="96"/>
      <c r="WRK25" s="96"/>
      <c r="WRL25" s="96"/>
      <c r="WRM25" s="96"/>
      <c r="WRN25" s="96"/>
      <c r="WRO25" s="96"/>
      <c r="WRP25" s="96"/>
      <c r="WRQ25" s="96"/>
      <c r="WRR25" s="96"/>
      <c r="WRS25" s="96"/>
      <c r="WRT25" s="96"/>
      <c r="WRU25" s="96"/>
      <c r="WRV25" s="96"/>
      <c r="WRW25" s="96"/>
      <c r="WRX25" s="96"/>
      <c r="WRY25" s="96"/>
      <c r="WRZ25" s="96"/>
      <c r="WSA25" s="96"/>
      <c r="WSB25" s="96"/>
      <c r="WSC25" s="96"/>
      <c r="WSD25" s="96"/>
      <c r="WSE25" s="96"/>
      <c r="WSF25" s="96"/>
      <c r="WSG25" s="96"/>
      <c r="WSH25" s="96"/>
      <c r="WSI25" s="96"/>
      <c r="WSJ25" s="96"/>
      <c r="WSK25" s="96"/>
      <c r="WSL25" s="96"/>
      <c r="WSM25" s="96"/>
      <c r="WSN25" s="96"/>
      <c r="WSO25" s="96"/>
      <c r="WSP25" s="96"/>
      <c r="WSQ25" s="96"/>
      <c r="WSR25" s="96"/>
      <c r="WSS25" s="96"/>
      <c r="WST25" s="96"/>
      <c r="WSU25" s="96"/>
      <c r="WSV25" s="96"/>
      <c r="WSW25" s="96"/>
      <c r="WSX25" s="96"/>
      <c r="WSY25" s="96"/>
      <c r="WSZ25" s="96"/>
      <c r="WTA25" s="96"/>
      <c r="WTB25" s="96"/>
      <c r="WTC25" s="96"/>
      <c r="WTD25" s="96"/>
      <c r="WTE25" s="96"/>
      <c r="WTF25" s="96"/>
      <c r="WTG25" s="96"/>
      <c r="WTH25" s="96"/>
      <c r="WTI25" s="96"/>
      <c r="WTJ25" s="96"/>
      <c r="WTK25" s="96"/>
      <c r="WTL25" s="96"/>
      <c r="WTM25" s="96"/>
      <c r="WTN25" s="96"/>
      <c r="WTO25" s="96"/>
      <c r="WTP25" s="96"/>
      <c r="WTQ25" s="96"/>
      <c r="WTR25" s="96"/>
      <c r="WTS25" s="96"/>
      <c r="WTT25" s="96"/>
      <c r="WTU25" s="96"/>
      <c r="WTV25" s="96"/>
      <c r="WTW25" s="96"/>
      <c r="WTX25" s="96"/>
      <c r="WTY25" s="96"/>
      <c r="WTZ25" s="96"/>
      <c r="WUA25" s="96"/>
      <c r="WUB25" s="96"/>
      <c r="WUC25" s="96"/>
      <c r="WUD25" s="96"/>
      <c r="WUE25" s="96"/>
      <c r="WUF25" s="96"/>
      <c r="WUG25" s="96"/>
      <c r="WUH25" s="96"/>
      <c r="WUI25" s="96"/>
      <c r="WUJ25" s="96"/>
      <c r="WUK25" s="96"/>
      <c r="WUL25" s="96"/>
      <c r="WUM25" s="96"/>
      <c r="WUN25" s="96"/>
      <c r="WUO25" s="96"/>
      <c r="WUP25" s="96"/>
      <c r="WUQ25" s="96"/>
      <c r="WUR25" s="96"/>
      <c r="WUS25" s="96"/>
      <c r="WUT25" s="96"/>
      <c r="WUU25" s="96"/>
      <c r="WUV25" s="96"/>
      <c r="WUW25" s="96"/>
      <c r="WUX25" s="96"/>
      <c r="WUY25" s="96"/>
      <c r="WUZ25" s="96"/>
      <c r="WVA25" s="96"/>
      <c r="WVB25" s="96"/>
      <c r="WVC25" s="96"/>
      <c r="WVD25" s="96"/>
      <c r="WVE25" s="96"/>
      <c r="WVF25" s="96"/>
      <c r="WVG25" s="96"/>
      <c r="WVH25" s="96"/>
      <c r="WVI25" s="96"/>
      <c r="WVJ25" s="96"/>
      <c r="WVK25" s="96"/>
      <c r="WVL25" s="96"/>
      <c r="WVM25" s="96"/>
      <c r="WVN25" s="96"/>
      <c r="WVO25" s="96"/>
      <c r="WVP25" s="96"/>
      <c r="WVQ25" s="96"/>
      <c r="WVR25" s="96"/>
      <c r="WVS25" s="96"/>
      <c r="WVT25" s="96"/>
      <c r="WVU25" s="96"/>
      <c r="WVV25" s="96"/>
      <c r="WVW25" s="96"/>
      <c r="WVX25" s="96"/>
      <c r="WVY25" s="96"/>
      <c r="WVZ25" s="96"/>
      <c r="WWA25" s="96"/>
      <c r="WWB25" s="96"/>
      <c r="WWC25" s="96"/>
      <c r="WWD25" s="96"/>
      <c r="WWE25" s="96"/>
      <c r="WWF25" s="96"/>
      <c r="WWG25" s="96"/>
      <c r="WWH25" s="96"/>
      <c r="WWI25" s="96"/>
      <c r="WWJ25" s="96"/>
      <c r="WWK25" s="96"/>
      <c r="WWL25" s="96"/>
      <c r="WWM25" s="96"/>
      <c r="WWN25" s="96"/>
      <c r="WWO25" s="96"/>
      <c r="WWP25" s="96"/>
      <c r="WWQ25" s="96"/>
      <c r="WWR25" s="96"/>
      <c r="WWS25" s="96"/>
      <c r="WWT25" s="96"/>
      <c r="WWU25" s="96"/>
      <c r="WWV25" s="96"/>
      <c r="WWW25" s="96"/>
      <c r="WWX25" s="96"/>
      <c r="WWY25" s="96"/>
      <c r="WWZ25" s="96"/>
      <c r="WXA25" s="96"/>
      <c r="WXB25" s="96"/>
      <c r="WXC25" s="96"/>
      <c r="WXD25" s="96"/>
      <c r="WXE25" s="96"/>
      <c r="WXF25" s="96"/>
      <c r="WXG25" s="96"/>
      <c r="WXH25" s="96"/>
      <c r="WXI25" s="96"/>
      <c r="WXJ25" s="96"/>
      <c r="WXK25" s="96"/>
      <c r="WXL25" s="96"/>
      <c r="WXM25" s="96"/>
      <c r="WXN25" s="96"/>
      <c r="WXO25" s="96"/>
      <c r="WXP25" s="96"/>
      <c r="WXQ25" s="96"/>
      <c r="WXR25" s="96"/>
      <c r="WXS25" s="96"/>
      <c r="WXT25" s="96"/>
      <c r="WXU25" s="96"/>
      <c r="WXV25" s="96"/>
      <c r="WXW25" s="96"/>
      <c r="WXX25" s="96"/>
      <c r="WXY25" s="96"/>
      <c r="WXZ25" s="96"/>
      <c r="WYA25" s="96"/>
      <c r="WYB25" s="96"/>
      <c r="WYC25" s="96"/>
      <c r="WYD25" s="96"/>
      <c r="WYE25" s="96"/>
      <c r="WYF25" s="96"/>
      <c r="WYG25" s="96"/>
      <c r="WYH25" s="96"/>
      <c r="WYI25" s="96"/>
      <c r="WYJ25" s="96"/>
      <c r="WYK25" s="96"/>
      <c r="WYL25" s="96"/>
      <c r="WYM25" s="96"/>
      <c r="WYN25" s="96"/>
      <c r="WYO25" s="96"/>
      <c r="WYP25" s="96"/>
      <c r="WYQ25" s="96"/>
      <c r="WYR25" s="96"/>
      <c r="WYS25" s="96"/>
      <c r="WYT25" s="96"/>
      <c r="WYU25" s="96"/>
      <c r="WYV25" s="96"/>
      <c r="WYW25" s="96"/>
      <c r="WYX25" s="96"/>
      <c r="WYY25" s="96"/>
      <c r="WYZ25" s="96"/>
      <c r="WZA25" s="96"/>
      <c r="WZB25" s="96"/>
      <c r="WZC25" s="96"/>
      <c r="WZD25" s="96"/>
      <c r="WZE25" s="96"/>
      <c r="WZF25" s="96"/>
      <c r="WZG25" s="96"/>
      <c r="WZH25" s="96"/>
      <c r="WZI25" s="96"/>
      <c r="WZJ25" s="96"/>
      <c r="WZK25" s="96"/>
      <c r="WZL25" s="96"/>
      <c r="WZM25" s="96"/>
      <c r="WZN25" s="96"/>
      <c r="WZO25" s="96"/>
      <c r="WZP25" s="96"/>
      <c r="WZQ25" s="96"/>
      <c r="WZR25" s="96"/>
      <c r="WZS25" s="96"/>
      <c r="WZT25" s="96"/>
      <c r="WZU25" s="96"/>
      <c r="WZV25" s="96"/>
      <c r="WZW25" s="96"/>
      <c r="WZX25" s="96"/>
      <c r="WZY25" s="96"/>
      <c r="WZZ25" s="96"/>
      <c r="XAA25" s="96"/>
      <c r="XAB25" s="96"/>
      <c r="XAC25" s="96"/>
      <c r="XAD25" s="96"/>
      <c r="XAE25" s="96"/>
      <c r="XAF25" s="96"/>
      <c r="XAG25" s="96"/>
      <c r="XAH25" s="96"/>
      <c r="XAI25" s="96"/>
      <c r="XAJ25" s="96"/>
      <c r="XAK25" s="96"/>
      <c r="XAL25" s="96"/>
      <c r="XAM25" s="96"/>
      <c r="XAN25" s="96"/>
      <c r="XAO25" s="96"/>
      <c r="XAP25" s="96"/>
      <c r="XAQ25" s="96"/>
      <c r="XAR25" s="96"/>
      <c r="XAS25" s="96"/>
      <c r="XAT25" s="96"/>
      <c r="XAU25" s="96"/>
      <c r="XAV25" s="96"/>
      <c r="XAW25" s="96"/>
      <c r="XAX25" s="96"/>
      <c r="XAY25" s="96"/>
      <c r="XAZ25" s="96"/>
      <c r="XBA25" s="96"/>
      <c r="XBB25" s="96"/>
      <c r="XBC25" s="96"/>
      <c r="XBD25" s="96"/>
      <c r="XBE25" s="96"/>
      <c r="XBF25" s="96"/>
      <c r="XBG25" s="96"/>
      <c r="XBH25" s="96"/>
      <c r="XBI25" s="96"/>
      <c r="XBJ25" s="96"/>
      <c r="XBK25" s="96"/>
      <c r="XBL25" s="96"/>
      <c r="XBM25" s="96"/>
      <c r="XBN25" s="96"/>
      <c r="XBO25" s="96"/>
      <c r="XBP25" s="96"/>
      <c r="XBQ25" s="96"/>
      <c r="XBR25" s="96"/>
      <c r="XBS25" s="96"/>
      <c r="XBT25" s="96"/>
      <c r="XBU25" s="96"/>
      <c r="XBV25" s="96"/>
      <c r="XBW25" s="96"/>
      <c r="XBX25" s="96"/>
      <c r="XBY25" s="96"/>
      <c r="XBZ25" s="96"/>
      <c r="XCA25" s="96"/>
      <c r="XCB25" s="96"/>
      <c r="XCC25" s="96"/>
      <c r="XCD25" s="96"/>
      <c r="XCE25" s="96"/>
      <c r="XCF25" s="96"/>
      <c r="XCG25" s="96"/>
      <c r="XCH25" s="96"/>
      <c r="XCI25" s="96"/>
      <c r="XCJ25" s="96"/>
      <c r="XCK25" s="96"/>
      <c r="XCL25" s="96"/>
      <c r="XCM25" s="96"/>
      <c r="XCN25" s="96"/>
      <c r="XCO25" s="96"/>
      <c r="XCP25" s="96"/>
      <c r="XCQ25" s="96"/>
      <c r="XCR25" s="96"/>
      <c r="XCS25" s="96"/>
      <c r="XCT25" s="96"/>
      <c r="XCU25" s="96"/>
      <c r="XCV25" s="96"/>
      <c r="XCW25" s="96"/>
      <c r="XCX25" s="96"/>
      <c r="XCY25" s="96"/>
      <c r="XCZ25" s="96"/>
      <c r="XDA25" s="96"/>
      <c r="XDB25" s="96"/>
      <c r="XDC25" s="96"/>
      <c r="XDD25" s="96"/>
      <c r="XDE25" s="96"/>
      <c r="XDF25" s="96"/>
      <c r="XDG25" s="96"/>
      <c r="XDH25" s="96"/>
      <c r="XDI25" s="96"/>
      <c r="XDJ25" s="96"/>
      <c r="XDK25" s="96"/>
      <c r="XDL25" s="96"/>
      <c r="XDM25" s="96"/>
      <c r="XDN25" s="96"/>
      <c r="XDO25" s="96"/>
      <c r="XDP25" s="96"/>
      <c r="XDQ25" s="96"/>
      <c r="XDR25" s="96"/>
      <c r="XDS25" s="96"/>
      <c r="XDT25" s="96"/>
      <c r="XDU25" s="96"/>
      <c r="XDV25" s="96"/>
      <c r="XDW25" s="96"/>
      <c r="XDX25" s="96"/>
      <c r="XDY25" s="96"/>
      <c r="XDZ25" s="96"/>
      <c r="XEA25" s="96"/>
      <c r="XEB25" s="96"/>
      <c r="XEC25" s="96"/>
      <c r="XED25" s="96"/>
      <c r="XEE25" s="96"/>
      <c r="XEF25" s="96"/>
      <c r="XEG25" s="96"/>
      <c r="XEH25" s="96"/>
      <c r="XEI25" s="96"/>
      <c r="XEJ25" s="96"/>
      <c r="XEK25" s="96"/>
    </row>
    <row r="26" spans="1:16365" ht="30">
      <c r="A26" s="54" t="s">
        <v>23</v>
      </c>
      <c r="B26" s="78"/>
    </row>
    <row r="27" spans="1:16365" ht="30">
      <c r="A27" s="54" t="s">
        <v>24</v>
      </c>
      <c r="B27" s="78"/>
    </row>
    <row r="28" spans="1:16365" ht="45">
      <c r="A28" s="54" t="s">
        <v>25</v>
      </c>
      <c r="B28" s="78"/>
    </row>
  </sheetData>
  <mergeCells count="6551">
    <mergeCell ref="A25:B25"/>
    <mergeCell ref="A13:B13"/>
    <mergeCell ref="A2:B2"/>
    <mergeCell ref="A3:B3"/>
    <mergeCell ref="A1:B1"/>
    <mergeCell ref="AP13:AT13"/>
    <mergeCell ref="AU13:AY13"/>
    <mergeCell ref="AZ13:BD13"/>
    <mergeCell ref="BE13:BI13"/>
    <mergeCell ref="BJ13:BN13"/>
    <mergeCell ref="BO13:BS13"/>
    <mergeCell ref="L13:P13"/>
    <mergeCell ref="Q13:U13"/>
    <mergeCell ref="V13:Z13"/>
    <mergeCell ref="AA13:AE13"/>
    <mergeCell ref="AF13:AJ13"/>
    <mergeCell ref="AK13:AO13"/>
    <mergeCell ref="C13:F13"/>
    <mergeCell ref="G13:K13"/>
    <mergeCell ref="AA25:AE25"/>
    <mergeCell ref="AF25:AJ25"/>
    <mergeCell ref="AK25:AO25"/>
    <mergeCell ref="AP25:AT25"/>
    <mergeCell ref="AU25:AY25"/>
    <mergeCell ref="AZ25:BD25"/>
    <mergeCell ref="EB13:EF13"/>
    <mergeCell ref="EG13:EK13"/>
    <mergeCell ref="EL13:EP13"/>
    <mergeCell ref="EQ13:EU13"/>
    <mergeCell ref="EV13:EZ13"/>
    <mergeCell ref="FA13:FE13"/>
    <mergeCell ref="CX13:DB13"/>
    <mergeCell ref="DC13:DG13"/>
    <mergeCell ref="DH13:DL13"/>
    <mergeCell ref="DM13:DQ13"/>
    <mergeCell ref="DR13:DV13"/>
    <mergeCell ref="DW13:EA13"/>
    <mergeCell ref="BT13:BX13"/>
    <mergeCell ref="BY13:CC13"/>
    <mergeCell ref="CD13:CH13"/>
    <mergeCell ref="CI13:CM13"/>
    <mergeCell ref="CN13:CR13"/>
    <mergeCell ref="CS13:CW13"/>
    <mergeCell ref="HN13:HR13"/>
    <mergeCell ref="HS13:HW13"/>
    <mergeCell ref="HX13:IB13"/>
    <mergeCell ref="IC13:IG13"/>
    <mergeCell ref="IH13:IL13"/>
    <mergeCell ref="IM13:IQ13"/>
    <mergeCell ref="GJ13:GN13"/>
    <mergeCell ref="GO13:GS13"/>
    <mergeCell ref="GT13:GX13"/>
    <mergeCell ref="GY13:HC13"/>
    <mergeCell ref="HD13:HH13"/>
    <mergeCell ref="HI13:HM13"/>
    <mergeCell ref="FF13:FJ13"/>
    <mergeCell ref="FK13:FO13"/>
    <mergeCell ref="FP13:FT13"/>
    <mergeCell ref="FU13:FY13"/>
    <mergeCell ref="FZ13:GD13"/>
    <mergeCell ref="GE13:GI13"/>
    <mergeCell ref="KZ13:LD13"/>
    <mergeCell ref="LE13:LI13"/>
    <mergeCell ref="LJ13:LN13"/>
    <mergeCell ref="LO13:LS13"/>
    <mergeCell ref="LT13:LX13"/>
    <mergeCell ref="LY13:MC13"/>
    <mergeCell ref="JV13:JZ13"/>
    <mergeCell ref="KA13:KE13"/>
    <mergeCell ref="KF13:KJ13"/>
    <mergeCell ref="KK13:KO13"/>
    <mergeCell ref="KP13:KT13"/>
    <mergeCell ref="KU13:KY13"/>
    <mergeCell ref="IR13:IV13"/>
    <mergeCell ref="IW13:JA13"/>
    <mergeCell ref="JB13:JF13"/>
    <mergeCell ref="JG13:JK13"/>
    <mergeCell ref="JL13:JP13"/>
    <mergeCell ref="JQ13:JU13"/>
    <mergeCell ref="OL13:OP13"/>
    <mergeCell ref="OQ13:OU13"/>
    <mergeCell ref="OV13:OZ13"/>
    <mergeCell ref="PA13:PE13"/>
    <mergeCell ref="PF13:PJ13"/>
    <mergeCell ref="PK13:PO13"/>
    <mergeCell ref="NH13:NL13"/>
    <mergeCell ref="NM13:NQ13"/>
    <mergeCell ref="NR13:NV13"/>
    <mergeCell ref="NW13:OA13"/>
    <mergeCell ref="OB13:OF13"/>
    <mergeCell ref="OG13:OK13"/>
    <mergeCell ref="MD13:MH13"/>
    <mergeCell ref="MI13:MM13"/>
    <mergeCell ref="MN13:MR13"/>
    <mergeCell ref="MS13:MW13"/>
    <mergeCell ref="MX13:NB13"/>
    <mergeCell ref="NC13:NG13"/>
    <mergeCell ref="RX13:SB13"/>
    <mergeCell ref="SC13:SG13"/>
    <mergeCell ref="SH13:SL13"/>
    <mergeCell ref="SM13:SQ13"/>
    <mergeCell ref="SR13:SV13"/>
    <mergeCell ref="SW13:TA13"/>
    <mergeCell ref="QT13:QX13"/>
    <mergeCell ref="QY13:RC13"/>
    <mergeCell ref="RD13:RH13"/>
    <mergeCell ref="RI13:RM13"/>
    <mergeCell ref="RN13:RR13"/>
    <mergeCell ref="RS13:RW13"/>
    <mergeCell ref="PP13:PT13"/>
    <mergeCell ref="PU13:PY13"/>
    <mergeCell ref="PZ13:QD13"/>
    <mergeCell ref="QE13:QI13"/>
    <mergeCell ref="QJ13:QN13"/>
    <mergeCell ref="QO13:QS13"/>
    <mergeCell ref="VJ13:VN13"/>
    <mergeCell ref="VO13:VS13"/>
    <mergeCell ref="VT13:VX13"/>
    <mergeCell ref="VY13:WC13"/>
    <mergeCell ref="WD13:WH13"/>
    <mergeCell ref="WI13:WM13"/>
    <mergeCell ref="UF13:UJ13"/>
    <mergeCell ref="UK13:UO13"/>
    <mergeCell ref="UP13:UT13"/>
    <mergeCell ref="UU13:UY13"/>
    <mergeCell ref="UZ13:VD13"/>
    <mergeCell ref="VE13:VI13"/>
    <mergeCell ref="TB13:TF13"/>
    <mergeCell ref="TG13:TK13"/>
    <mergeCell ref="TL13:TP13"/>
    <mergeCell ref="TQ13:TU13"/>
    <mergeCell ref="TV13:TZ13"/>
    <mergeCell ref="UA13:UE13"/>
    <mergeCell ref="YV13:YZ13"/>
    <mergeCell ref="ZA13:ZE13"/>
    <mergeCell ref="ZF13:ZJ13"/>
    <mergeCell ref="ZK13:ZO13"/>
    <mergeCell ref="ZP13:ZT13"/>
    <mergeCell ref="ZU13:ZY13"/>
    <mergeCell ref="XR13:XV13"/>
    <mergeCell ref="XW13:YA13"/>
    <mergeCell ref="YB13:YF13"/>
    <mergeCell ref="YG13:YK13"/>
    <mergeCell ref="YL13:YP13"/>
    <mergeCell ref="YQ13:YU13"/>
    <mergeCell ref="WN13:WR13"/>
    <mergeCell ref="WS13:WW13"/>
    <mergeCell ref="WX13:XB13"/>
    <mergeCell ref="XC13:XG13"/>
    <mergeCell ref="XH13:XL13"/>
    <mergeCell ref="XM13:XQ13"/>
    <mergeCell ref="ACH13:ACL13"/>
    <mergeCell ref="ACM13:ACQ13"/>
    <mergeCell ref="ACR13:ACV13"/>
    <mergeCell ref="ACW13:ADA13"/>
    <mergeCell ref="ADB13:ADF13"/>
    <mergeCell ref="ADG13:ADK13"/>
    <mergeCell ref="ABD13:ABH13"/>
    <mergeCell ref="ABI13:ABM13"/>
    <mergeCell ref="ABN13:ABR13"/>
    <mergeCell ref="ABS13:ABW13"/>
    <mergeCell ref="ABX13:ACB13"/>
    <mergeCell ref="ACC13:ACG13"/>
    <mergeCell ref="ZZ13:AAD13"/>
    <mergeCell ref="AAE13:AAI13"/>
    <mergeCell ref="AAJ13:AAN13"/>
    <mergeCell ref="AAO13:AAS13"/>
    <mergeCell ref="AAT13:AAX13"/>
    <mergeCell ref="AAY13:ABC13"/>
    <mergeCell ref="AFT13:AFX13"/>
    <mergeCell ref="AFY13:AGC13"/>
    <mergeCell ref="AGD13:AGH13"/>
    <mergeCell ref="AGI13:AGM13"/>
    <mergeCell ref="AGN13:AGR13"/>
    <mergeCell ref="AGS13:AGW13"/>
    <mergeCell ref="AEP13:AET13"/>
    <mergeCell ref="AEU13:AEY13"/>
    <mergeCell ref="AEZ13:AFD13"/>
    <mergeCell ref="AFE13:AFI13"/>
    <mergeCell ref="AFJ13:AFN13"/>
    <mergeCell ref="AFO13:AFS13"/>
    <mergeCell ref="ADL13:ADP13"/>
    <mergeCell ref="ADQ13:ADU13"/>
    <mergeCell ref="ADV13:ADZ13"/>
    <mergeCell ref="AEA13:AEE13"/>
    <mergeCell ref="AEF13:AEJ13"/>
    <mergeCell ref="AEK13:AEO13"/>
    <mergeCell ref="AJF13:AJJ13"/>
    <mergeCell ref="AJK13:AJO13"/>
    <mergeCell ref="AJP13:AJT13"/>
    <mergeCell ref="AJU13:AJY13"/>
    <mergeCell ref="AJZ13:AKD13"/>
    <mergeCell ref="AKE13:AKI13"/>
    <mergeCell ref="AIB13:AIF13"/>
    <mergeCell ref="AIG13:AIK13"/>
    <mergeCell ref="AIL13:AIP13"/>
    <mergeCell ref="AIQ13:AIU13"/>
    <mergeCell ref="AIV13:AIZ13"/>
    <mergeCell ref="AJA13:AJE13"/>
    <mergeCell ref="AGX13:AHB13"/>
    <mergeCell ref="AHC13:AHG13"/>
    <mergeCell ref="AHH13:AHL13"/>
    <mergeCell ref="AHM13:AHQ13"/>
    <mergeCell ref="AHR13:AHV13"/>
    <mergeCell ref="AHW13:AIA13"/>
    <mergeCell ref="AMR13:AMV13"/>
    <mergeCell ref="AMW13:ANA13"/>
    <mergeCell ref="ANB13:ANF13"/>
    <mergeCell ref="ANG13:ANK13"/>
    <mergeCell ref="ANL13:ANP13"/>
    <mergeCell ref="ANQ13:ANU13"/>
    <mergeCell ref="ALN13:ALR13"/>
    <mergeCell ref="ALS13:ALW13"/>
    <mergeCell ref="ALX13:AMB13"/>
    <mergeCell ref="AMC13:AMG13"/>
    <mergeCell ref="AMH13:AML13"/>
    <mergeCell ref="AMM13:AMQ13"/>
    <mergeCell ref="AKJ13:AKN13"/>
    <mergeCell ref="AKO13:AKS13"/>
    <mergeCell ref="AKT13:AKX13"/>
    <mergeCell ref="AKY13:ALC13"/>
    <mergeCell ref="ALD13:ALH13"/>
    <mergeCell ref="ALI13:ALM13"/>
    <mergeCell ref="AQD13:AQH13"/>
    <mergeCell ref="AQI13:AQM13"/>
    <mergeCell ref="AQN13:AQR13"/>
    <mergeCell ref="AQS13:AQW13"/>
    <mergeCell ref="AQX13:ARB13"/>
    <mergeCell ref="ARC13:ARG13"/>
    <mergeCell ref="AOZ13:APD13"/>
    <mergeCell ref="APE13:API13"/>
    <mergeCell ref="APJ13:APN13"/>
    <mergeCell ref="APO13:APS13"/>
    <mergeCell ref="APT13:APX13"/>
    <mergeCell ref="APY13:AQC13"/>
    <mergeCell ref="ANV13:ANZ13"/>
    <mergeCell ref="AOA13:AOE13"/>
    <mergeCell ref="AOF13:AOJ13"/>
    <mergeCell ref="AOK13:AOO13"/>
    <mergeCell ref="AOP13:AOT13"/>
    <mergeCell ref="AOU13:AOY13"/>
    <mergeCell ref="ATP13:ATT13"/>
    <mergeCell ref="ATU13:ATY13"/>
    <mergeCell ref="ATZ13:AUD13"/>
    <mergeCell ref="AUE13:AUI13"/>
    <mergeCell ref="AUJ13:AUN13"/>
    <mergeCell ref="AUO13:AUS13"/>
    <mergeCell ref="ASL13:ASP13"/>
    <mergeCell ref="ASQ13:ASU13"/>
    <mergeCell ref="ASV13:ASZ13"/>
    <mergeCell ref="ATA13:ATE13"/>
    <mergeCell ref="ATF13:ATJ13"/>
    <mergeCell ref="ATK13:ATO13"/>
    <mergeCell ref="ARH13:ARL13"/>
    <mergeCell ref="ARM13:ARQ13"/>
    <mergeCell ref="ARR13:ARV13"/>
    <mergeCell ref="ARW13:ASA13"/>
    <mergeCell ref="ASB13:ASF13"/>
    <mergeCell ref="ASG13:ASK13"/>
    <mergeCell ref="AXB13:AXF13"/>
    <mergeCell ref="AXG13:AXK13"/>
    <mergeCell ref="AXL13:AXP13"/>
    <mergeCell ref="AXQ13:AXU13"/>
    <mergeCell ref="AXV13:AXZ13"/>
    <mergeCell ref="AYA13:AYE13"/>
    <mergeCell ref="AVX13:AWB13"/>
    <mergeCell ref="AWC13:AWG13"/>
    <mergeCell ref="AWH13:AWL13"/>
    <mergeCell ref="AWM13:AWQ13"/>
    <mergeCell ref="AWR13:AWV13"/>
    <mergeCell ref="AWW13:AXA13"/>
    <mergeCell ref="AUT13:AUX13"/>
    <mergeCell ref="AUY13:AVC13"/>
    <mergeCell ref="AVD13:AVH13"/>
    <mergeCell ref="AVI13:AVM13"/>
    <mergeCell ref="AVN13:AVR13"/>
    <mergeCell ref="AVS13:AVW13"/>
    <mergeCell ref="BAN13:BAR13"/>
    <mergeCell ref="BAS13:BAW13"/>
    <mergeCell ref="BAX13:BBB13"/>
    <mergeCell ref="BBC13:BBG13"/>
    <mergeCell ref="BBH13:BBL13"/>
    <mergeCell ref="BBM13:BBQ13"/>
    <mergeCell ref="AZJ13:AZN13"/>
    <mergeCell ref="AZO13:AZS13"/>
    <mergeCell ref="AZT13:AZX13"/>
    <mergeCell ref="AZY13:BAC13"/>
    <mergeCell ref="BAD13:BAH13"/>
    <mergeCell ref="BAI13:BAM13"/>
    <mergeCell ref="AYF13:AYJ13"/>
    <mergeCell ref="AYK13:AYO13"/>
    <mergeCell ref="AYP13:AYT13"/>
    <mergeCell ref="AYU13:AYY13"/>
    <mergeCell ref="AYZ13:AZD13"/>
    <mergeCell ref="AZE13:AZI13"/>
    <mergeCell ref="BDZ13:BED13"/>
    <mergeCell ref="BEE13:BEI13"/>
    <mergeCell ref="BEJ13:BEN13"/>
    <mergeCell ref="BEO13:BES13"/>
    <mergeCell ref="BET13:BEX13"/>
    <mergeCell ref="BEY13:BFC13"/>
    <mergeCell ref="BCV13:BCZ13"/>
    <mergeCell ref="BDA13:BDE13"/>
    <mergeCell ref="BDF13:BDJ13"/>
    <mergeCell ref="BDK13:BDO13"/>
    <mergeCell ref="BDP13:BDT13"/>
    <mergeCell ref="BDU13:BDY13"/>
    <mergeCell ref="BBR13:BBV13"/>
    <mergeCell ref="BBW13:BCA13"/>
    <mergeCell ref="BCB13:BCF13"/>
    <mergeCell ref="BCG13:BCK13"/>
    <mergeCell ref="BCL13:BCP13"/>
    <mergeCell ref="BCQ13:BCU13"/>
    <mergeCell ref="BHL13:BHP13"/>
    <mergeCell ref="BHQ13:BHU13"/>
    <mergeCell ref="BHV13:BHZ13"/>
    <mergeCell ref="BIA13:BIE13"/>
    <mergeCell ref="BIF13:BIJ13"/>
    <mergeCell ref="BIK13:BIO13"/>
    <mergeCell ref="BGH13:BGL13"/>
    <mergeCell ref="BGM13:BGQ13"/>
    <mergeCell ref="BGR13:BGV13"/>
    <mergeCell ref="BGW13:BHA13"/>
    <mergeCell ref="BHB13:BHF13"/>
    <mergeCell ref="BHG13:BHK13"/>
    <mergeCell ref="BFD13:BFH13"/>
    <mergeCell ref="BFI13:BFM13"/>
    <mergeCell ref="BFN13:BFR13"/>
    <mergeCell ref="BFS13:BFW13"/>
    <mergeCell ref="BFX13:BGB13"/>
    <mergeCell ref="BGC13:BGG13"/>
    <mergeCell ref="BKX13:BLB13"/>
    <mergeCell ref="BLC13:BLG13"/>
    <mergeCell ref="BLH13:BLL13"/>
    <mergeCell ref="BLM13:BLQ13"/>
    <mergeCell ref="BLR13:BLV13"/>
    <mergeCell ref="BLW13:BMA13"/>
    <mergeCell ref="BJT13:BJX13"/>
    <mergeCell ref="BJY13:BKC13"/>
    <mergeCell ref="BKD13:BKH13"/>
    <mergeCell ref="BKI13:BKM13"/>
    <mergeCell ref="BKN13:BKR13"/>
    <mergeCell ref="BKS13:BKW13"/>
    <mergeCell ref="BIP13:BIT13"/>
    <mergeCell ref="BIU13:BIY13"/>
    <mergeCell ref="BIZ13:BJD13"/>
    <mergeCell ref="BJE13:BJI13"/>
    <mergeCell ref="BJJ13:BJN13"/>
    <mergeCell ref="BJO13:BJS13"/>
    <mergeCell ref="BOJ13:BON13"/>
    <mergeCell ref="BOO13:BOS13"/>
    <mergeCell ref="BOT13:BOX13"/>
    <mergeCell ref="BOY13:BPC13"/>
    <mergeCell ref="BPD13:BPH13"/>
    <mergeCell ref="BPI13:BPM13"/>
    <mergeCell ref="BNF13:BNJ13"/>
    <mergeCell ref="BNK13:BNO13"/>
    <mergeCell ref="BNP13:BNT13"/>
    <mergeCell ref="BNU13:BNY13"/>
    <mergeCell ref="BNZ13:BOD13"/>
    <mergeCell ref="BOE13:BOI13"/>
    <mergeCell ref="BMB13:BMF13"/>
    <mergeCell ref="BMG13:BMK13"/>
    <mergeCell ref="BML13:BMP13"/>
    <mergeCell ref="BMQ13:BMU13"/>
    <mergeCell ref="BMV13:BMZ13"/>
    <mergeCell ref="BNA13:BNE13"/>
    <mergeCell ref="BRV13:BRZ13"/>
    <mergeCell ref="BSA13:BSE13"/>
    <mergeCell ref="BSF13:BSJ13"/>
    <mergeCell ref="BSK13:BSO13"/>
    <mergeCell ref="BSP13:BST13"/>
    <mergeCell ref="BSU13:BSY13"/>
    <mergeCell ref="BQR13:BQV13"/>
    <mergeCell ref="BQW13:BRA13"/>
    <mergeCell ref="BRB13:BRF13"/>
    <mergeCell ref="BRG13:BRK13"/>
    <mergeCell ref="BRL13:BRP13"/>
    <mergeCell ref="BRQ13:BRU13"/>
    <mergeCell ref="BPN13:BPR13"/>
    <mergeCell ref="BPS13:BPW13"/>
    <mergeCell ref="BPX13:BQB13"/>
    <mergeCell ref="BQC13:BQG13"/>
    <mergeCell ref="BQH13:BQL13"/>
    <mergeCell ref="BQM13:BQQ13"/>
    <mergeCell ref="BVH13:BVL13"/>
    <mergeCell ref="BVM13:BVQ13"/>
    <mergeCell ref="BVR13:BVV13"/>
    <mergeCell ref="BVW13:BWA13"/>
    <mergeCell ref="BWB13:BWF13"/>
    <mergeCell ref="BWG13:BWK13"/>
    <mergeCell ref="BUD13:BUH13"/>
    <mergeCell ref="BUI13:BUM13"/>
    <mergeCell ref="BUN13:BUR13"/>
    <mergeCell ref="BUS13:BUW13"/>
    <mergeCell ref="BUX13:BVB13"/>
    <mergeCell ref="BVC13:BVG13"/>
    <mergeCell ref="BSZ13:BTD13"/>
    <mergeCell ref="BTE13:BTI13"/>
    <mergeCell ref="BTJ13:BTN13"/>
    <mergeCell ref="BTO13:BTS13"/>
    <mergeCell ref="BTT13:BTX13"/>
    <mergeCell ref="BTY13:BUC13"/>
    <mergeCell ref="BYT13:BYX13"/>
    <mergeCell ref="BYY13:BZC13"/>
    <mergeCell ref="BZD13:BZH13"/>
    <mergeCell ref="BZI13:BZM13"/>
    <mergeCell ref="BZN13:BZR13"/>
    <mergeCell ref="BZS13:BZW13"/>
    <mergeCell ref="BXP13:BXT13"/>
    <mergeCell ref="BXU13:BXY13"/>
    <mergeCell ref="BXZ13:BYD13"/>
    <mergeCell ref="BYE13:BYI13"/>
    <mergeCell ref="BYJ13:BYN13"/>
    <mergeCell ref="BYO13:BYS13"/>
    <mergeCell ref="BWL13:BWP13"/>
    <mergeCell ref="BWQ13:BWU13"/>
    <mergeCell ref="BWV13:BWZ13"/>
    <mergeCell ref="BXA13:BXE13"/>
    <mergeCell ref="BXF13:BXJ13"/>
    <mergeCell ref="BXK13:BXO13"/>
    <mergeCell ref="CCF13:CCJ13"/>
    <mergeCell ref="CCK13:CCO13"/>
    <mergeCell ref="CCP13:CCT13"/>
    <mergeCell ref="CCU13:CCY13"/>
    <mergeCell ref="CCZ13:CDD13"/>
    <mergeCell ref="CDE13:CDI13"/>
    <mergeCell ref="CBB13:CBF13"/>
    <mergeCell ref="CBG13:CBK13"/>
    <mergeCell ref="CBL13:CBP13"/>
    <mergeCell ref="CBQ13:CBU13"/>
    <mergeCell ref="CBV13:CBZ13"/>
    <mergeCell ref="CCA13:CCE13"/>
    <mergeCell ref="BZX13:CAB13"/>
    <mergeCell ref="CAC13:CAG13"/>
    <mergeCell ref="CAH13:CAL13"/>
    <mergeCell ref="CAM13:CAQ13"/>
    <mergeCell ref="CAR13:CAV13"/>
    <mergeCell ref="CAW13:CBA13"/>
    <mergeCell ref="CFR13:CFV13"/>
    <mergeCell ref="CFW13:CGA13"/>
    <mergeCell ref="CGB13:CGF13"/>
    <mergeCell ref="CGG13:CGK13"/>
    <mergeCell ref="CGL13:CGP13"/>
    <mergeCell ref="CGQ13:CGU13"/>
    <mergeCell ref="CEN13:CER13"/>
    <mergeCell ref="CES13:CEW13"/>
    <mergeCell ref="CEX13:CFB13"/>
    <mergeCell ref="CFC13:CFG13"/>
    <mergeCell ref="CFH13:CFL13"/>
    <mergeCell ref="CFM13:CFQ13"/>
    <mergeCell ref="CDJ13:CDN13"/>
    <mergeCell ref="CDO13:CDS13"/>
    <mergeCell ref="CDT13:CDX13"/>
    <mergeCell ref="CDY13:CEC13"/>
    <mergeCell ref="CED13:CEH13"/>
    <mergeCell ref="CEI13:CEM13"/>
    <mergeCell ref="CJD13:CJH13"/>
    <mergeCell ref="CJI13:CJM13"/>
    <mergeCell ref="CJN13:CJR13"/>
    <mergeCell ref="CJS13:CJW13"/>
    <mergeCell ref="CJX13:CKB13"/>
    <mergeCell ref="CKC13:CKG13"/>
    <mergeCell ref="CHZ13:CID13"/>
    <mergeCell ref="CIE13:CII13"/>
    <mergeCell ref="CIJ13:CIN13"/>
    <mergeCell ref="CIO13:CIS13"/>
    <mergeCell ref="CIT13:CIX13"/>
    <mergeCell ref="CIY13:CJC13"/>
    <mergeCell ref="CGV13:CGZ13"/>
    <mergeCell ref="CHA13:CHE13"/>
    <mergeCell ref="CHF13:CHJ13"/>
    <mergeCell ref="CHK13:CHO13"/>
    <mergeCell ref="CHP13:CHT13"/>
    <mergeCell ref="CHU13:CHY13"/>
    <mergeCell ref="CMP13:CMT13"/>
    <mergeCell ref="CMU13:CMY13"/>
    <mergeCell ref="CMZ13:CND13"/>
    <mergeCell ref="CNE13:CNI13"/>
    <mergeCell ref="CNJ13:CNN13"/>
    <mergeCell ref="CNO13:CNS13"/>
    <mergeCell ref="CLL13:CLP13"/>
    <mergeCell ref="CLQ13:CLU13"/>
    <mergeCell ref="CLV13:CLZ13"/>
    <mergeCell ref="CMA13:CME13"/>
    <mergeCell ref="CMF13:CMJ13"/>
    <mergeCell ref="CMK13:CMO13"/>
    <mergeCell ref="CKH13:CKL13"/>
    <mergeCell ref="CKM13:CKQ13"/>
    <mergeCell ref="CKR13:CKV13"/>
    <mergeCell ref="CKW13:CLA13"/>
    <mergeCell ref="CLB13:CLF13"/>
    <mergeCell ref="CLG13:CLK13"/>
    <mergeCell ref="CQB13:CQF13"/>
    <mergeCell ref="CQG13:CQK13"/>
    <mergeCell ref="CQL13:CQP13"/>
    <mergeCell ref="CQQ13:CQU13"/>
    <mergeCell ref="CQV13:CQZ13"/>
    <mergeCell ref="CRA13:CRE13"/>
    <mergeCell ref="COX13:CPB13"/>
    <mergeCell ref="CPC13:CPG13"/>
    <mergeCell ref="CPH13:CPL13"/>
    <mergeCell ref="CPM13:CPQ13"/>
    <mergeCell ref="CPR13:CPV13"/>
    <mergeCell ref="CPW13:CQA13"/>
    <mergeCell ref="CNT13:CNX13"/>
    <mergeCell ref="CNY13:COC13"/>
    <mergeCell ref="COD13:COH13"/>
    <mergeCell ref="COI13:COM13"/>
    <mergeCell ref="CON13:COR13"/>
    <mergeCell ref="COS13:COW13"/>
    <mergeCell ref="CTN13:CTR13"/>
    <mergeCell ref="CTS13:CTW13"/>
    <mergeCell ref="CTX13:CUB13"/>
    <mergeCell ref="CUC13:CUG13"/>
    <mergeCell ref="CUH13:CUL13"/>
    <mergeCell ref="CUM13:CUQ13"/>
    <mergeCell ref="CSJ13:CSN13"/>
    <mergeCell ref="CSO13:CSS13"/>
    <mergeCell ref="CST13:CSX13"/>
    <mergeCell ref="CSY13:CTC13"/>
    <mergeCell ref="CTD13:CTH13"/>
    <mergeCell ref="CTI13:CTM13"/>
    <mergeCell ref="CRF13:CRJ13"/>
    <mergeCell ref="CRK13:CRO13"/>
    <mergeCell ref="CRP13:CRT13"/>
    <mergeCell ref="CRU13:CRY13"/>
    <mergeCell ref="CRZ13:CSD13"/>
    <mergeCell ref="CSE13:CSI13"/>
    <mergeCell ref="CWZ13:CXD13"/>
    <mergeCell ref="CXE13:CXI13"/>
    <mergeCell ref="CXJ13:CXN13"/>
    <mergeCell ref="CXO13:CXS13"/>
    <mergeCell ref="CXT13:CXX13"/>
    <mergeCell ref="CXY13:CYC13"/>
    <mergeCell ref="CVV13:CVZ13"/>
    <mergeCell ref="CWA13:CWE13"/>
    <mergeCell ref="CWF13:CWJ13"/>
    <mergeCell ref="CWK13:CWO13"/>
    <mergeCell ref="CWP13:CWT13"/>
    <mergeCell ref="CWU13:CWY13"/>
    <mergeCell ref="CUR13:CUV13"/>
    <mergeCell ref="CUW13:CVA13"/>
    <mergeCell ref="CVB13:CVF13"/>
    <mergeCell ref="CVG13:CVK13"/>
    <mergeCell ref="CVL13:CVP13"/>
    <mergeCell ref="CVQ13:CVU13"/>
    <mergeCell ref="DAL13:DAP13"/>
    <mergeCell ref="DAQ13:DAU13"/>
    <mergeCell ref="DAV13:DAZ13"/>
    <mergeCell ref="DBA13:DBE13"/>
    <mergeCell ref="DBF13:DBJ13"/>
    <mergeCell ref="DBK13:DBO13"/>
    <mergeCell ref="CZH13:CZL13"/>
    <mergeCell ref="CZM13:CZQ13"/>
    <mergeCell ref="CZR13:CZV13"/>
    <mergeCell ref="CZW13:DAA13"/>
    <mergeCell ref="DAB13:DAF13"/>
    <mergeCell ref="DAG13:DAK13"/>
    <mergeCell ref="CYD13:CYH13"/>
    <mergeCell ref="CYI13:CYM13"/>
    <mergeCell ref="CYN13:CYR13"/>
    <mergeCell ref="CYS13:CYW13"/>
    <mergeCell ref="CYX13:CZB13"/>
    <mergeCell ref="CZC13:CZG13"/>
    <mergeCell ref="DDX13:DEB13"/>
    <mergeCell ref="DEC13:DEG13"/>
    <mergeCell ref="DEH13:DEL13"/>
    <mergeCell ref="DEM13:DEQ13"/>
    <mergeCell ref="DER13:DEV13"/>
    <mergeCell ref="DEW13:DFA13"/>
    <mergeCell ref="DCT13:DCX13"/>
    <mergeCell ref="DCY13:DDC13"/>
    <mergeCell ref="DDD13:DDH13"/>
    <mergeCell ref="DDI13:DDM13"/>
    <mergeCell ref="DDN13:DDR13"/>
    <mergeCell ref="DDS13:DDW13"/>
    <mergeCell ref="DBP13:DBT13"/>
    <mergeCell ref="DBU13:DBY13"/>
    <mergeCell ref="DBZ13:DCD13"/>
    <mergeCell ref="DCE13:DCI13"/>
    <mergeCell ref="DCJ13:DCN13"/>
    <mergeCell ref="DCO13:DCS13"/>
    <mergeCell ref="DHJ13:DHN13"/>
    <mergeCell ref="DHO13:DHS13"/>
    <mergeCell ref="DHT13:DHX13"/>
    <mergeCell ref="DHY13:DIC13"/>
    <mergeCell ref="DID13:DIH13"/>
    <mergeCell ref="DII13:DIM13"/>
    <mergeCell ref="DGF13:DGJ13"/>
    <mergeCell ref="DGK13:DGO13"/>
    <mergeCell ref="DGP13:DGT13"/>
    <mergeCell ref="DGU13:DGY13"/>
    <mergeCell ref="DGZ13:DHD13"/>
    <mergeCell ref="DHE13:DHI13"/>
    <mergeCell ref="DFB13:DFF13"/>
    <mergeCell ref="DFG13:DFK13"/>
    <mergeCell ref="DFL13:DFP13"/>
    <mergeCell ref="DFQ13:DFU13"/>
    <mergeCell ref="DFV13:DFZ13"/>
    <mergeCell ref="DGA13:DGE13"/>
    <mergeCell ref="DKV13:DKZ13"/>
    <mergeCell ref="DLA13:DLE13"/>
    <mergeCell ref="DLF13:DLJ13"/>
    <mergeCell ref="DLK13:DLO13"/>
    <mergeCell ref="DLP13:DLT13"/>
    <mergeCell ref="DLU13:DLY13"/>
    <mergeCell ref="DJR13:DJV13"/>
    <mergeCell ref="DJW13:DKA13"/>
    <mergeCell ref="DKB13:DKF13"/>
    <mergeCell ref="DKG13:DKK13"/>
    <mergeCell ref="DKL13:DKP13"/>
    <mergeCell ref="DKQ13:DKU13"/>
    <mergeCell ref="DIN13:DIR13"/>
    <mergeCell ref="DIS13:DIW13"/>
    <mergeCell ref="DIX13:DJB13"/>
    <mergeCell ref="DJC13:DJG13"/>
    <mergeCell ref="DJH13:DJL13"/>
    <mergeCell ref="DJM13:DJQ13"/>
    <mergeCell ref="DOH13:DOL13"/>
    <mergeCell ref="DOM13:DOQ13"/>
    <mergeCell ref="DOR13:DOV13"/>
    <mergeCell ref="DOW13:DPA13"/>
    <mergeCell ref="DPB13:DPF13"/>
    <mergeCell ref="DPG13:DPK13"/>
    <mergeCell ref="DND13:DNH13"/>
    <mergeCell ref="DNI13:DNM13"/>
    <mergeCell ref="DNN13:DNR13"/>
    <mergeCell ref="DNS13:DNW13"/>
    <mergeCell ref="DNX13:DOB13"/>
    <mergeCell ref="DOC13:DOG13"/>
    <mergeCell ref="DLZ13:DMD13"/>
    <mergeCell ref="DME13:DMI13"/>
    <mergeCell ref="DMJ13:DMN13"/>
    <mergeCell ref="DMO13:DMS13"/>
    <mergeCell ref="DMT13:DMX13"/>
    <mergeCell ref="DMY13:DNC13"/>
    <mergeCell ref="DRT13:DRX13"/>
    <mergeCell ref="DRY13:DSC13"/>
    <mergeCell ref="DSD13:DSH13"/>
    <mergeCell ref="DSI13:DSM13"/>
    <mergeCell ref="DSN13:DSR13"/>
    <mergeCell ref="DSS13:DSW13"/>
    <mergeCell ref="DQP13:DQT13"/>
    <mergeCell ref="DQU13:DQY13"/>
    <mergeCell ref="DQZ13:DRD13"/>
    <mergeCell ref="DRE13:DRI13"/>
    <mergeCell ref="DRJ13:DRN13"/>
    <mergeCell ref="DRO13:DRS13"/>
    <mergeCell ref="DPL13:DPP13"/>
    <mergeCell ref="DPQ13:DPU13"/>
    <mergeCell ref="DPV13:DPZ13"/>
    <mergeCell ref="DQA13:DQE13"/>
    <mergeCell ref="DQF13:DQJ13"/>
    <mergeCell ref="DQK13:DQO13"/>
    <mergeCell ref="DVF13:DVJ13"/>
    <mergeCell ref="DVK13:DVO13"/>
    <mergeCell ref="DVP13:DVT13"/>
    <mergeCell ref="DVU13:DVY13"/>
    <mergeCell ref="DVZ13:DWD13"/>
    <mergeCell ref="DWE13:DWI13"/>
    <mergeCell ref="DUB13:DUF13"/>
    <mergeCell ref="DUG13:DUK13"/>
    <mergeCell ref="DUL13:DUP13"/>
    <mergeCell ref="DUQ13:DUU13"/>
    <mergeCell ref="DUV13:DUZ13"/>
    <mergeCell ref="DVA13:DVE13"/>
    <mergeCell ref="DSX13:DTB13"/>
    <mergeCell ref="DTC13:DTG13"/>
    <mergeCell ref="DTH13:DTL13"/>
    <mergeCell ref="DTM13:DTQ13"/>
    <mergeCell ref="DTR13:DTV13"/>
    <mergeCell ref="DTW13:DUA13"/>
    <mergeCell ref="DYR13:DYV13"/>
    <mergeCell ref="DYW13:DZA13"/>
    <mergeCell ref="DZB13:DZF13"/>
    <mergeCell ref="DZG13:DZK13"/>
    <mergeCell ref="DZL13:DZP13"/>
    <mergeCell ref="DZQ13:DZU13"/>
    <mergeCell ref="DXN13:DXR13"/>
    <mergeCell ref="DXS13:DXW13"/>
    <mergeCell ref="DXX13:DYB13"/>
    <mergeCell ref="DYC13:DYG13"/>
    <mergeCell ref="DYH13:DYL13"/>
    <mergeCell ref="DYM13:DYQ13"/>
    <mergeCell ref="DWJ13:DWN13"/>
    <mergeCell ref="DWO13:DWS13"/>
    <mergeCell ref="DWT13:DWX13"/>
    <mergeCell ref="DWY13:DXC13"/>
    <mergeCell ref="DXD13:DXH13"/>
    <mergeCell ref="DXI13:DXM13"/>
    <mergeCell ref="ECD13:ECH13"/>
    <mergeCell ref="ECI13:ECM13"/>
    <mergeCell ref="ECN13:ECR13"/>
    <mergeCell ref="ECS13:ECW13"/>
    <mergeCell ref="ECX13:EDB13"/>
    <mergeCell ref="EDC13:EDG13"/>
    <mergeCell ref="EAZ13:EBD13"/>
    <mergeCell ref="EBE13:EBI13"/>
    <mergeCell ref="EBJ13:EBN13"/>
    <mergeCell ref="EBO13:EBS13"/>
    <mergeCell ref="EBT13:EBX13"/>
    <mergeCell ref="EBY13:ECC13"/>
    <mergeCell ref="DZV13:DZZ13"/>
    <mergeCell ref="EAA13:EAE13"/>
    <mergeCell ref="EAF13:EAJ13"/>
    <mergeCell ref="EAK13:EAO13"/>
    <mergeCell ref="EAP13:EAT13"/>
    <mergeCell ref="EAU13:EAY13"/>
    <mergeCell ref="EFP13:EFT13"/>
    <mergeCell ref="EFU13:EFY13"/>
    <mergeCell ref="EFZ13:EGD13"/>
    <mergeCell ref="EGE13:EGI13"/>
    <mergeCell ref="EGJ13:EGN13"/>
    <mergeCell ref="EGO13:EGS13"/>
    <mergeCell ref="EEL13:EEP13"/>
    <mergeCell ref="EEQ13:EEU13"/>
    <mergeCell ref="EEV13:EEZ13"/>
    <mergeCell ref="EFA13:EFE13"/>
    <mergeCell ref="EFF13:EFJ13"/>
    <mergeCell ref="EFK13:EFO13"/>
    <mergeCell ref="EDH13:EDL13"/>
    <mergeCell ref="EDM13:EDQ13"/>
    <mergeCell ref="EDR13:EDV13"/>
    <mergeCell ref="EDW13:EEA13"/>
    <mergeCell ref="EEB13:EEF13"/>
    <mergeCell ref="EEG13:EEK13"/>
    <mergeCell ref="EJB13:EJF13"/>
    <mergeCell ref="EJG13:EJK13"/>
    <mergeCell ref="EJL13:EJP13"/>
    <mergeCell ref="EJQ13:EJU13"/>
    <mergeCell ref="EJV13:EJZ13"/>
    <mergeCell ref="EKA13:EKE13"/>
    <mergeCell ref="EHX13:EIB13"/>
    <mergeCell ref="EIC13:EIG13"/>
    <mergeCell ref="EIH13:EIL13"/>
    <mergeCell ref="EIM13:EIQ13"/>
    <mergeCell ref="EIR13:EIV13"/>
    <mergeCell ref="EIW13:EJA13"/>
    <mergeCell ref="EGT13:EGX13"/>
    <mergeCell ref="EGY13:EHC13"/>
    <mergeCell ref="EHD13:EHH13"/>
    <mergeCell ref="EHI13:EHM13"/>
    <mergeCell ref="EHN13:EHR13"/>
    <mergeCell ref="EHS13:EHW13"/>
    <mergeCell ref="EMN13:EMR13"/>
    <mergeCell ref="EMS13:EMW13"/>
    <mergeCell ref="EMX13:ENB13"/>
    <mergeCell ref="ENC13:ENG13"/>
    <mergeCell ref="ENH13:ENL13"/>
    <mergeCell ref="ENM13:ENQ13"/>
    <mergeCell ref="ELJ13:ELN13"/>
    <mergeCell ref="ELO13:ELS13"/>
    <mergeCell ref="ELT13:ELX13"/>
    <mergeCell ref="ELY13:EMC13"/>
    <mergeCell ref="EMD13:EMH13"/>
    <mergeCell ref="EMI13:EMM13"/>
    <mergeCell ref="EKF13:EKJ13"/>
    <mergeCell ref="EKK13:EKO13"/>
    <mergeCell ref="EKP13:EKT13"/>
    <mergeCell ref="EKU13:EKY13"/>
    <mergeCell ref="EKZ13:ELD13"/>
    <mergeCell ref="ELE13:ELI13"/>
    <mergeCell ref="EPZ13:EQD13"/>
    <mergeCell ref="EQE13:EQI13"/>
    <mergeCell ref="EQJ13:EQN13"/>
    <mergeCell ref="EQO13:EQS13"/>
    <mergeCell ref="EQT13:EQX13"/>
    <mergeCell ref="EQY13:ERC13"/>
    <mergeCell ref="EOV13:EOZ13"/>
    <mergeCell ref="EPA13:EPE13"/>
    <mergeCell ref="EPF13:EPJ13"/>
    <mergeCell ref="EPK13:EPO13"/>
    <mergeCell ref="EPP13:EPT13"/>
    <mergeCell ref="EPU13:EPY13"/>
    <mergeCell ref="ENR13:ENV13"/>
    <mergeCell ref="ENW13:EOA13"/>
    <mergeCell ref="EOB13:EOF13"/>
    <mergeCell ref="EOG13:EOK13"/>
    <mergeCell ref="EOL13:EOP13"/>
    <mergeCell ref="EOQ13:EOU13"/>
    <mergeCell ref="ETL13:ETP13"/>
    <mergeCell ref="ETQ13:ETU13"/>
    <mergeCell ref="ETV13:ETZ13"/>
    <mergeCell ref="EUA13:EUE13"/>
    <mergeCell ref="EUF13:EUJ13"/>
    <mergeCell ref="EUK13:EUO13"/>
    <mergeCell ref="ESH13:ESL13"/>
    <mergeCell ref="ESM13:ESQ13"/>
    <mergeCell ref="ESR13:ESV13"/>
    <mergeCell ref="ESW13:ETA13"/>
    <mergeCell ref="ETB13:ETF13"/>
    <mergeCell ref="ETG13:ETK13"/>
    <mergeCell ref="ERD13:ERH13"/>
    <mergeCell ref="ERI13:ERM13"/>
    <mergeCell ref="ERN13:ERR13"/>
    <mergeCell ref="ERS13:ERW13"/>
    <mergeCell ref="ERX13:ESB13"/>
    <mergeCell ref="ESC13:ESG13"/>
    <mergeCell ref="EWX13:EXB13"/>
    <mergeCell ref="EXC13:EXG13"/>
    <mergeCell ref="EXH13:EXL13"/>
    <mergeCell ref="EXM13:EXQ13"/>
    <mergeCell ref="EXR13:EXV13"/>
    <mergeCell ref="EXW13:EYA13"/>
    <mergeCell ref="EVT13:EVX13"/>
    <mergeCell ref="EVY13:EWC13"/>
    <mergeCell ref="EWD13:EWH13"/>
    <mergeCell ref="EWI13:EWM13"/>
    <mergeCell ref="EWN13:EWR13"/>
    <mergeCell ref="EWS13:EWW13"/>
    <mergeCell ref="EUP13:EUT13"/>
    <mergeCell ref="EUU13:EUY13"/>
    <mergeCell ref="EUZ13:EVD13"/>
    <mergeCell ref="EVE13:EVI13"/>
    <mergeCell ref="EVJ13:EVN13"/>
    <mergeCell ref="EVO13:EVS13"/>
    <mergeCell ref="FAJ13:FAN13"/>
    <mergeCell ref="FAO13:FAS13"/>
    <mergeCell ref="FAT13:FAX13"/>
    <mergeCell ref="FAY13:FBC13"/>
    <mergeCell ref="FBD13:FBH13"/>
    <mergeCell ref="FBI13:FBM13"/>
    <mergeCell ref="EZF13:EZJ13"/>
    <mergeCell ref="EZK13:EZO13"/>
    <mergeCell ref="EZP13:EZT13"/>
    <mergeCell ref="EZU13:EZY13"/>
    <mergeCell ref="EZZ13:FAD13"/>
    <mergeCell ref="FAE13:FAI13"/>
    <mergeCell ref="EYB13:EYF13"/>
    <mergeCell ref="EYG13:EYK13"/>
    <mergeCell ref="EYL13:EYP13"/>
    <mergeCell ref="EYQ13:EYU13"/>
    <mergeCell ref="EYV13:EYZ13"/>
    <mergeCell ref="EZA13:EZE13"/>
    <mergeCell ref="FDV13:FDZ13"/>
    <mergeCell ref="FEA13:FEE13"/>
    <mergeCell ref="FEF13:FEJ13"/>
    <mergeCell ref="FEK13:FEO13"/>
    <mergeCell ref="FEP13:FET13"/>
    <mergeCell ref="FEU13:FEY13"/>
    <mergeCell ref="FCR13:FCV13"/>
    <mergeCell ref="FCW13:FDA13"/>
    <mergeCell ref="FDB13:FDF13"/>
    <mergeCell ref="FDG13:FDK13"/>
    <mergeCell ref="FDL13:FDP13"/>
    <mergeCell ref="FDQ13:FDU13"/>
    <mergeCell ref="FBN13:FBR13"/>
    <mergeCell ref="FBS13:FBW13"/>
    <mergeCell ref="FBX13:FCB13"/>
    <mergeCell ref="FCC13:FCG13"/>
    <mergeCell ref="FCH13:FCL13"/>
    <mergeCell ref="FCM13:FCQ13"/>
    <mergeCell ref="FHH13:FHL13"/>
    <mergeCell ref="FHM13:FHQ13"/>
    <mergeCell ref="FHR13:FHV13"/>
    <mergeCell ref="FHW13:FIA13"/>
    <mergeCell ref="FIB13:FIF13"/>
    <mergeCell ref="FIG13:FIK13"/>
    <mergeCell ref="FGD13:FGH13"/>
    <mergeCell ref="FGI13:FGM13"/>
    <mergeCell ref="FGN13:FGR13"/>
    <mergeCell ref="FGS13:FGW13"/>
    <mergeCell ref="FGX13:FHB13"/>
    <mergeCell ref="FHC13:FHG13"/>
    <mergeCell ref="FEZ13:FFD13"/>
    <mergeCell ref="FFE13:FFI13"/>
    <mergeCell ref="FFJ13:FFN13"/>
    <mergeCell ref="FFO13:FFS13"/>
    <mergeCell ref="FFT13:FFX13"/>
    <mergeCell ref="FFY13:FGC13"/>
    <mergeCell ref="FKT13:FKX13"/>
    <mergeCell ref="FKY13:FLC13"/>
    <mergeCell ref="FLD13:FLH13"/>
    <mergeCell ref="FLI13:FLM13"/>
    <mergeCell ref="FLN13:FLR13"/>
    <mergeCell ref="FLS13:FLW13"/>
    <mergeCell ref="FJP13:FJT13"/>
    <mergeCell ref="FJU13:FJY13"/>
    <mergeCell ref="FJZ13:FKD13"/>
    <mergeCell ref="FKE13:FKI13"/>
    <mergeCell ref="FKJ13:FKN13"/>
    <mergeCell ref="FKO13:FKS13"/>
    <mergeCell ref="FIL13:FIP13"/>
    <mergeCell ref="FIQ13:FIU13"/>
    <mergeCell ref="FIV13:FIZ13"/>
    <mergeCell ref="FJA13:FJE13"/>
    <mergeCell ref="FJF13:FJJ13"/>
    <mergeCell ref="FJK13:FJO13"/>
    <mergeCell ref="FOF13:FOJ13"/>
    <mergeCell ref="FOK13:FOO13"/>
    <mergeCell ref="FOP13:FOT13"/>
    <mergeCell ref="FOU13:FOY13"/>
    <mergeCell ref="FOZ13:FPD13"/>
    <mergeCell ref="FPE13:FPI13"/>
    <mergeCell ref="FNB13:FNF13"/>
    <mergeCell ref="FNG13:FNK13"/>
    <mergeCell ref="FNL13:FNP13"/>
    <mergeCell ref="FNQ13:FNU13"/>
    <mergeCell ref="FNV13:FNZ13"/>
    <mergeCell ref="FOA13:FOE13"/>
    <mergeCell ref="FLX13:FMB13"/>
    <mergeCell ref="FMC13:FMG13"/>
    <mergeCell ref="FMH13:FML13"/>
    <mergeCell ref="FMM13:FMQ13"/>
    <mergeCell ref="FMR13:FMV13"/>
    <mergeCell ref="FMW13:FNA13"/>
    <mergeCell ref="FRR13:FRV13"/>
    <mergeCell ref="FRW13:FSA13"/>
    <mergeCell ref="FSB13:FSF13"/>
    <mergeCell ref="FSG13:FSK13"/>
    <mergeCell ref="FSL13:FSP13"/>
    <mergeCell ref="FSQ13:FSU13"/>
    <mergeCell ref="FQN13:FQR13"/>
    <mergeCell ref="FQS13:FQW13"/>
    <mergeCell ref="FQX13:FRB13"/>
    <mergeCell ref="FRC13:FRG13"/>
    <mergeCell ref="FRH13:FRL13"/>
    <mergeCell ref="FRM13:FRQ13"/>
    <mergeCell ref="FPJ13:FPN13"/>
    <mergeCell ref="FPO13:FPS13"/>
    <mergeCell ref="FPT13:FPX13"/>
    <mergeCell ref="FPY13:FQC13"/>
    <mergeCell ref="FQD13:FQH13"/>
    <mergeCell ref="FQI13:FQM13"/>
    <mergeCell ref="FVD13:FVH13"/>
    <mergeCell ref="FVI13:FVM13"/>
    <mergeCell ref="FVN13:FVR13"/>
    <mergeCell ref="FVS13:FVW13"/>
    <mergeCell ref="FVX13:FWB13"/>
    <mergeCell ref="FWC13:FWG13"/>
    <mergeCell ref="FTZ13:FUD13"/>
    <mergeCell ref="FUE13:FUI13"/>
    <mergeCell ref="FUJ13:FUN13"/>
    <mergeCell ref="FUO13:FUS13"/>
    <mergeCell ref="FUT13:FUX13"/>
    <mergeCell ref="FUY13:FVC13"/>
    <mergeCell ref="FSV13:FSZ13"/>
    <mergeCell ref="FTA13:FTE13"/>
    <mergeCell ref="FTF13:FTJ13"/>
    <mergeCell ref="FTK13:FTO13"/>
    <mergeCell ref="FTP13:FTT13"/>
    <mergeCell ref="FTU13:FTY13"/>
    <mergeCell ref="FYP13:FYT13"/>
    <mergeCell ref="FYU13:FYY13"/>
    <mergeCell ref="FYZ13:FZD13"/>
    <mergeCell ref="FZE13:FZI13"/>
    <mergeCell ref="FZJ13:FZN13"/>
    <mergeCell ref="FZO13:FZS13"/>
    <mergeCell ref="FXL13:FXP13"/>
    <mergeCell ref="FXQ13:FXU13"/>
    <mergeCell ref="FXV13:FXZ13"/>
    <mergeCell ref="FYA13:FYE13"/>
    <mergeCell ref="FYF13:FYJ13"/>
    <mergeCell ref="FYK13:FYO13"/>
    <mergeCell ref="FWH13:FWL13"/>
    <mergeCell ref="FWM13:FWQ13"/>
    <mergeCell ref="FWR13:FWV13"/>
    <mergeCell ref="FWW13:FXA13"/>
    <mergeCell ref="FXB13:FXF13"/>
    <mergeCell ref="FXG13:FXK13"/>
    <mergeCell ref="GCB13:GCF13"/>
    <mergeCell ref="GCG13:GCK13"/>
    <mergeCell ref="GCL13:GCP13"/>
    <mergeCell ref="GCQ13:GCU13"/>
    <mergeCell ref="GCV13:GCZ13"/>
    <mergeCell ref="GDA13:GDE13"/>
    <mergeCell ref="GAX13:GBB13"/>
    <mergeCell ref="GBC13:GBG13"/>
    <mergeCell ref="GBH13:GBL13"/>
    <mergeCell ref="GBM13:GBQ13"/>
    <mergeCell ref="GBR13:GBV13"/>
    <mergeCell ref="GBW13:GCA13"/>
    <mergeCell ref="FZT13:FZX13"/>
    <mergeCell ref="FZY13:GAC13"/>
    <mergeCell ref="GAD13:GAH13"/>
    <mergeCell ref="GAI13:GAM13"/>
    <mergeCell ref="GAN13:GAR13"/>
    <mergeCell ref="GAS13:GAW13"/>
    <mergeCell ref="GFN13:GFR13"/>
    <mergeCell ref="GFS13:GFW13"/>
    <mergeCell ref="GFX13:GGB13"/>
    <mergeCell ref="GGC13:GGG13"/>
    <mergeCell ref="GGH13:GGL13"/>
    <mergeCell ref="GGM13:GGQ13"/>
    <mergeCell ref="GEJ13:GEN13"/>
    <mergeCell ref="GEO13:GES13"/>
    <mergeCell ref="GET13:GEX13"/>
    <mergeCell ref="GEY13:GFC13"/>
    <mergeCell ref="GFD13:GFH13"/>
    <mergeCell ref="GFI13:GFM13"/>
    <mergeCell ref="GDF13:GDJ13"/>
    <mergeCell ref="GDK13:GDO13"/>
    <mergeCell ref="GDP13:GDT13"/>
    <mergeCell ref="GDU13:GDY13"/>
    <mergeCell ref="GDZ13:GED13"/>
    <mergeCell ref="GEE13:GEI13"/>
    <mergeCell ref="GIZ13:GJD13"/>
    <mergeCell ref="GJE13:GJI13"/>
    <mergeCell ref="GJJ13:GJN13"/>
    <mergeCell ref="GJO13:GJS13"/>
    <mergeCell ref="GJT13:GJX13"/>
    <mergeCell ref="GJY13:GKC13"/>
    <mergeCell ref="GHV13:GHZ13"/>
    <mergeCell ref="GIA13:GIE13"/>
    <mergeCell ref="GIF13:GIJ13"/>
    <mergeCell ref="GIK13:GIO13"/>
    <mergeCell ref="GIP13:GIT13"/>
    <mergeCell ref="GIU13:GIY13"/>
    <mergeCell ref="GGR13:GGV13"/>
    <mergeCell ref="GGW13:GHA13"/>
    <mergeCell ref="GHB13:GHF13"/>
    <mergeCell ref="GHG13:GHK13"/>
    <mergeCell ref="GHL13:GHP13"/>
    <mergeCell ref="GHQ13:GHU13"/>
    <mergeCell ref="GML13:GMP13"/>
    <mergeCell ref="GMQ13:GMU13"/>
    <mergeCell ref="GMV13:GMZ13"/>
    <mergeCell ref="GNA13:GNE13"/>
    <mergeCell ref="GNF13:GNJ13"/>
    <mergeCell ref="GNK13:GNO13"/>
    <mergeCell ref="GLH13:GLL13"/>
    <mergeCell ref="GLM13:GLQ13"/>
    <mergeCell ref="GLR13:GLV13"/>
    <mergeCell ref="GLW13:GMA13"/>
    <mergeCell ref="GMB13:GMF13"/>
    <mergeCell ref="GMG13:GMK13"/>
    <mergeCell ref="GKD13:GKH13"/>
    <mergeCell ref="GKI13:GKM13"/>
    <mergeCell ref="GKN13:GKR13"/>
    <mergeCell ref="GKS13:GKW13"/>
    <mergeCell ref="GKX13:GLB13"/>
    <mergeCell ref="GLC13:GLG13"/>
    <mergeCell ref="GPX13:GQB13"/>
    <mergeCell ref="GQC13:GQG13"/>
    <mergeCell ref="GQH13:GQL13"/>
    <mergeCell ref="GQM13:GQQ13"/>
    <mergeCell ref="GQR13:GQV13"/>
    <mergeCell ref="GQW13:GRA13"/>
    <mergeCell ref="GOT13:GOX13"/>
    <mergeCell ref="GOY13:GPC13"/>
    <mergeCell ref="GPD13:GPH13"/>
    <mergeCell ref="GPI13:GPM13"/>
    <mergeCell ref="GPN13:GPR13"/>
    <mergeCell ref="GPS13:GPW13"/>
    <mergeCell ref="GNP13:GNT13"/>
    <mergeCell ref="GNU13:GNY13"/>
    <mergeCell ref="GNZ13:GOD13"/>
    <mergeCell ref="GOE13:GOI13"/>
    <mergeCell ref="GOJ13:GON13"/>
    <mergeCell ref="GOO13:GOS13"/>
    <mergeCell ref="GTJ13:GTN13"/>
    <mergeCell ref="GTO13:GTS13"/>
    <mergeCell ref="GTT13:GTX13"/>
    <mergeCell ref="GTY13:GUC13"/>
    <mergeCell ref="GUD13:GUH13"/>
    <mergeCell ref="GUI13:GUM13"/>
    <mergeCell ref="GSF13:GSJ13"/>
    <mergeCell ref="GSK13:GSO13"/>
    <mergeCell ref="GSP13:GST13"/>
    <mergeCell ref="GSU13:GSY13"/>
    <mergeCell ref="GSZ13:GTD13"/>
    <mergeCell ref="GTE13:GTI13"/>
    <mergeCell ref="GRB13:GRF13"/>
    <mergeCell ref="GRG13:GRK13"/>
    <mergeCell ref="GRL13:GRP13"/>
    <mergeCell ref="GRQ13:GRU13"/>
    <mergeCell ref="GRV13:GRZ13"/>
    <mergeCell ref="GSA13:GSE13"/>
    <mergeCell ref="GWV13:GWZ13"/>
    <mergeCell ref="GXA13:GXE13"/>
    <mergeCell ref="GXF13:GXJ13"/>
    <mergeCell ref="GXK13:GXO13"/>
    <mergeCell ref="GXP13:GXT13"/>
    <mergeCell ref="GXU13:GXY13"/>
    <mergeCell ref="GVR13:GVV13"/>
    <mergeCell ref="GVW13:GWA13"/>
    <mergeCell ref="GWB13:GWF13"/>
    <mergeCell ref="GWG13:GWK13"/>
    <mergeCell ref="GWL13:GWP13"/>
    <mergeCell ref="GWQ13:GWU13"/>
    <mergeCell ref="GUN13:GUR13"/>
    <mergeCell ref="GUS13:GUW13"/>
    <mergeCell ref="GUX13:GVB13"/>
    <mergeCell ref="GVC13:GVG13"/>
    <mergeCell ref="GVH13:GVL13"/>
    <mergeCell ref="GVM13:GVQ13"/>
    <mergeCell ref="HAH13:HAL13"/>
    <mergeCell ref="HAM13:HAQ13"/>
    <mergeCell ref="HAR13:HAV13"/>
    <mergeCell ref="HAW13:HBA13"/>
    <mergeCell ref="HBB13:HBF13"/>
    <mergeCell ref="HBG13:HBK13"/>
    <mergeCell ref="GZD13:GZH13"/>
    <mergeCell ref="GZI13:GZM13"/>
    <mergeCell ref="GZN13:GZR13"/>
    <mergeCell ref="GZS13:GZW13"/>
    <mergeCell ref="GZX13:HAB13"/>
    <mergeCell ref="HAC13:HAG13"/>
    <mergeCell ref="GXZ13:GYD13"/>
    <mergeCell ref="GYE13:GYI13"/>
    <mergeCell ref="GYJ13:GYN13"/>
    <mergeCell ref="GYO13:GYS13"/>
    <mergeCell ref="GYT13:GYX13"/>
    <mergeCell ref="GYY13:GZC13"/>
    <mergeCell ref="HDT13:HDX13"/>
    <mergeCell ref="HDY13:HEC13"/>
    <mergeCell ref="HED13:HEH13"/>
    <mergeCell ref="HEI13:HEM13"/>
    <mergeCell ref="HEN13:HER13"/>
    <mergeCell ref="HES13:HEW13"/>
    <mergeCell ref="HCP13:HCT13"/>
    <mergeCell ref="HCU13:HCY13"/>
    <mergeCell ref="HCZ13:HDD13"/>
    <mergeCell ref="HDE13:HDI13"/>
    <mergeCell ref="HDJ13:HDN13"/>
    <mergeCell ref="HDO13:HDS13"/>
    <mergeCell ref="HBL13:HBP13"/>
    <mergeCell ref="HBQ13:HBU13"/>
    <mergeCell ref="HBV13:HBZ13"/>
    <mergeCell ref="HCA13:HCE13"/>
    <mergeCell ref="HCF13:HCJ13"/>
    <mergeCell ref="HCK13:HCO13"/>
    <mergeCell ref="HHF13:HHJ13"/>
    <mergeCell ref="HHK13:HHO13"/>
    <mergeCell ref="HHP13:HHT13"/>
    <mergeCell ref="HHU13:HHY13"/>
    <mergeCell ref="HHZ13:HID13"/>
    <mergeCell ref="HIE13:HII13"/>
    <mergeCell ref="HGB13:HGF13"/>
    <mergeCell ref="HGG13:HGK13"/>
    <mergeCell ref="HGL13:HGP13"/>
    <mergeCell ref="HGQ13:HGU13"/>
    <mergeCell ref="HGV13:HGZ13"/>
    <mergeCell ref="HHA13:HHE13"/>
    <mergeCell ref="HEX13:HFB13"/>
    <mergeCell ref="HFC13:HFG13"/>
    <mergeCell ref="HFH13:HFL13"/>
    <mergeCell ref="HFM13:HFQ13"/>
    <mergeCell ref="HFR13:HFV13"/>
    <mergeCell ref="HFW13:HGA13"/>
    <mergeCell ref="HKR13:HKV13"/>
    <mergeCell ref="HKW13:HLA13"/>
    <mergeCell ref="HLB13:HLF13"/>
    <mergeCell ref="HLG13:HLK13"/>
    <mergeCell ref="HLL13:HLP13"/>
    <mergeCell ref="HLQ13:HLU13"/>
    <mergeCell ref="HJN13:HJR13"/>
    <mergeCell ref="HJS13:HJW13"/>
    <mergeCell ref="HJX13:HKB13"/>
    <mergeCell ref="HKC13:HKG13"/>
    <mergeCell ref="HKH13:HKL13"/>
    <mergeCell ref="HKM13:HKQ13"/>
    <mergeCell ref="HIJ13:HIN13"/>
    <mergeCell ref="HIO13:HIS13"/>
    <mergeCell ref="HIT13:HIX13"/>
    <mergeCell ref="HIY13:HJC13"/>
    <mergeCell ref="HJD13:HJH13"/>
    <mergeCell ref="HJI13:HJM13"/>
    <mergeCell ref="HOD13:HOH13"/>
    <mergeCell ref="HOI13:HOM13"/>
    <mergeCell ref="HON13:HOR13"/>
    <mergeCell ref="HOS13:HOW13"/>
    <mergeCell ref="HOX13:HPB13"/>
    <mergeCell ref="HPC13:HPG13"/>
    <mergeCell ref="HMZ13:HND13"/>
    <mergeCell ref="HNE13:HNI13"/>
    <mergeCell ref="HNJ13:HNN13"/>
    <mergeCell ref="HNO13:HNS13"/>
    <mergeCell ref="HNT13:HNX13"/>
    <mergeCell ref="HNY13:HOC13"/>
    <mergeCell ref="HLV13:HLZ13"/>
    <mergeCell ref="HMA13:HME13"/>
    <mergeCell ref="HMF13:HMJ13"/>
    <mergeCell ref="HMK13:HMO13"/>
    <mergeCell ref="HMP13:HMT13"/>
    <mergeCell ref="HMU13:HMY13"/>
    <mergeCell ref="HRP13:HRT13"/>
    <mergeCell ref="HRU13:HRY13"/>
    <mergeCell ref="HRZ13:HSD13"/>
    <mergeCell ref="HSE13:HSI13"/>
    <mergeCell ref="HSJ13:HSN13"/>
    <mergeCell ref="HSO13:HSS13"/>
    <mergeCell ref="HQL13:HQP13"/>
    <mergeCell ref="HQQ13:HQU13"/>
    <mergeCell ref="HQV13:HQZ13"/>
    <mergeCell ref="HRA13:HRE13"/>
    <mergeCell ref="HRF13:HRJ13"/>
    <mergeCell ref="HRK13:HRO13"/>
    <mergeCell ref="HPH13:HPL13"/>
    <mergeCell ref="HPM13:HPQ13"/>
    <mergeCell ref="HPR13:HPV13"/>
    <mergeCell ref="HPW13:HQA13"/>
    <mergeCell ref="HQB13:HQF13"/>
    <mergeCell ref="HQG13:HQK13"/>
    <mergeCell ref="HVB13:HVF13"/>
    <mergeCell ref="HVG13:HVK13"/>
    <mergeCell ref="HVL13:HVP13"/>
    <mergeCell ref="HVQ13:HVU13"/>
    <mergeCell ref="HVV13:HVZ13"/>
    <mergeCell ref="HWA13:HWE13"/>
    <mergeCell ref="HTX13:HUB13"/>
    <mergeCell ref="HUC13:HUG13"/>
    <mergeCell ref="HUH13:HUL13"/>
    <mergeCell ref="HUM13:HUQ13"/>
    <mergeCell ref="HUR13:HUV13"/>
    <mergeCell ref="HUW13:HVA13"/>
    <mergeCell ref="HST13:HSX13"/>
    <mergeCell ref="HSY13:HTC13"/>
    <mergeCell ref="HTD13:HTH13"/>
    <mergeCell ref="HTI13:HTM13"/>
    <mergeCell ref="HTN13:HTR13"/>
    <mergeCell ref="HTS13:HTW13"/>
    <mergeCell ref="HYN13:HYR13"/>
    <mergeCell ref="HYS13:HYW13"/>
    <mergeCell ref="HYX13:HZB13"/>
    <mergeCell ref="HZC13:HZG13"/>
    <mergeCell ref="HZH13:HZL13"/>
    <mergeCell ref="HZM13:HZQ13"/>
    <mergeCell ref="HXJ13:HXN13"/>
    <mergeCell ref="HXO13:HXS13"/>
    <mergeCell ref="HXT13:HXX13"/>
    <mergeCell ref="HXY13:HYC13"/>
    <mergeCell ref="HYD13:HYH13"/>
    <mergeCell ref="HYI13:HYM13"/>
    <mergeCell ref="HWF13:HWJ13"/>
    <mergeCell ref="HWK13:HWO13"/>
    <mergeCell ref="HWP13:HWT13"/>
    <mergeCell ref="HWU13:HWY13"/>
    <mergeCell ref="HWZ13:HXD13"/>
    <mergeCell ref="HXE13:HXI13"/>
    <mergeCell ref="IBZ13:ICD13"/>
    <mergeCell ref="ICE13:ICI13"/>
    <mergeCell ref="ICJ13:ICN13"/>
    <mergeCell ref="ICO13:ICS13"/>
    <mergeCell ref="ICT13:ICX13"/>
    <mergeCell ref="ICY13:IDC13"/>
    <mergeCell ref="IAV13:IAZ13"/>
    <mergeCell ref="IBA13:IBE13"/>
    <mergeCell ref="IBF13:IBJ13"/>
    <mergeCell ref="IBK13:IBO13"/>
    <mergeCell ref="IBP13:IBT13"/>
    <mergeCell ref="IBU13:IBY13"/>
    <mergeCell ref="HZR13:HZV13"/>
    <mergeCell ref="HZW13:IAA13"/>
    <mergeCell ref="IAB13:IAF13"/>
    <mergeCell ref="IAG13:IAK13"/>
    <mergeCell ref="IAL13:IAP13"/>
    <mergeCell ref="IAQ13:IAU13"/>
    <mergeCell ref="IFL13:IFP13"/>
    <mergeCell ref="IFQ13:IFU13"/>
    <mergeCell ref="IFV13:IFZ13"/>
    <mergeCell ref="IGA13:IGE13"/>
    <mergeCell ref="IGF13:IGJ13"/>
    <mergeCell ref="IGK13:IGO13"/>
    <mergeCell ref="IEH13:IEL13"/>
    <mergeCell ref="IEM13:IEQ13"/>
    <mergeCell ref="IER13:IEV13"/>
    <mergeCell ref="IEW13:IFA13"/>
    <mergeCell ref="IFB13:IFF13"/>
    <mergeCell ref="IFG13:IFK13"/>
    <mergeCell ref="IDD13:IDH13"/>
    <mergeCell ref="IDI13:IDM13"/>
    <mergeCell ref="IDN13:IDR13"/>
    <mergeCell ref="IDS13:IDW13"/>
    <mergeCell ref="IDX13:IEB13"/>
    <mergeCell ref="IEC13:IEG13"/>
    <mergeCell ref="IIX13:IJB13"/>
    <mergeCell ref="IJC13:IJG13"/>
    <mergeCell ref="IJH13:IJL13"/>
    <mergeCell ref="IJM13:IJQ13"/>
    <mergeCell ref="IJR13:IJV13"/>
    <mergeCell ref="IJW13:IKA13"/>
    <mergeCell ref="IHT13:IHX13"/>
    <mergeCell ref="IHY13:IIC13"/>
    <mergeCell ref="IID13:IIH13"/>
    <mergeCell ref="III13:IIM13"/>
    <mergeCell ref="IIN13:IIR13"/>
    <mergeCell ref="IIS13:IIW13"/>
    <mergeCell ref="IGP13:IGT13"/>
    <mergeCell ref="IGU13:IGY13"/>
    <mergeCell ref="IGZ13:IHD13"/>
    <mergeCell ref="IHE13:IHI13"/>
    <mergeCell ref="IHJ13:IHN13"/>
    <mergeCell ref="IHO13:IHS13"/>
    <mergeCell ref="IMJ13:IMN13"/>
    <mergeCell ref="IMO13:IMS13"/>
    <mergeCell ref="IMT13:IMX13"/>
    <mergeCell ref="IMY13:INC13"/>
    <mergeCell ref="IND13:INH13"/>
    <mergeCell ref="INI13:INM13"/>
    <mergeCell ref="ILF13:ILJ13"/>
    <mergeCell ref="ILK13:ILO13"/>
    <mergeCell ref="ILP13:ILT13"/>
    <mergeCell ref="ILU13:ILY13"/>
    <mergeCell ref="ILZ13:IMD13"/>
    <mergeCell ref="IME13:IMI13"/>
    <mergeCell ref="IKB13:IKF13"/>
    <mergeCell ref="IKG13:IKK13"/>
    <mergeCell ref="IKL13:IKP13"/>
    <mergeCell ref="IKQ13:IKU13"/>
    <mergeCell ref="IKV13:IKZ13"/>
    <mergeCell ref="ILA13:ILE13"/>
    <mergeCell ref="IPV13:IPZ13"/>
    <mergeCell ref="IQA13:IQE13"/>
    <mergeCell ref="IQF13:IQJ13"/>
    <mergeCell ref="IQK13:IQO13"/>
    <mergeCell ref="IQP13:IQT13"/>
    <mergeCell ref="IQU13:IQY13"/>
    <mergeCell ref="IOR13:IOV13"/>
    <mergeCell ref="IOW13:IPA13"/>
    <mergeCell ref="IPB13:IPF13"/>
    <mergeCell ref="IPG13:IPK13"/>
    <mergeCell ref="IPL13:IPP13"/>
    <mergeCell ref="IPQ13:IPU13"/>
    <mergeCell ref="INN13:INR13"/>
    <mergeCell ref="INS13:INW13"/>
    <mergeCell ref="INX13:IOB13"/>
    <mergeCell ref="IOC13:IOG13"/>
    <mergeCell ref="IOH13:IOL13"/>
    <mergeCell ref="IOM13:IOQ13"/>
    <mergeCell ref="ITH13:ITL13"/>
    <mergeCell ref="ITM13:ITQ13"/>
    <mergeCell ref="ITR13:ITV13"/>
    <mergeCell ref="ITW13:IUA13"/>
    <mergeCell ref="IUB13:IUF13"/>
    <mergeCell ref="IUG13:IUK13"/>
    <mergeCell ref="ISD13:ISH13"/>
    <mergeCell ref="ISI13:ISM13"/>
    <mergeCell ref="ISN13:ISR13"/>
    <mergeCell ref="ISS13:ISW13"/>
    <mergeCell ref="ISX13:ITB13"/>
    <mergeCell ref="ITC13:ITG13"/>
    <mergeCell ref="IQZ13:IRD13"/>
    <mergeCell ref="IRE13:IRI13"/>
    <mergeCell ref="IRJ13:IRN13"/>
    <mergeCell ref="IRO13:IRS13"/>
    <mergeCell ref="IRT13:IRX13"/>
    <mergeCell ref="IRY13:ISC13"/>
    <mergeCell ref="IWT13:IWX13"/>
    <mergeCell ref="IWY13:IXC13"/>
    <mergeCell ref="IXD13:IXH13"/>
    <mergeCell ref="IXI13:IXM13"/>
    <mergeCell ref="IXN13:IXR13"/>
    <mergeCell ref="IXS13:IXW13"/>
    <mergeCell ref="IVP13:IVT13"/>
    <mergeCell ref="IVU13:IVY13"/>
    <mergeCell ref="IVZ13:IWD13"/>
    <mergeCell ref="IWE13:IWI13"/>
    <mergeCell ref="IWJ13:IWN13"/>
    <mergeCell ref="IWO13:IWS13"/>
    <mergeCell ref="IUL13:IUP13"/>
    <mergeCell ref="IUQ13:IUU13"/>
    <mergeCell ref="IUV13:IUZ13"/>
    <mergeCell ref="IVA13:IVE13"/>
    <mergeCell ref="IVF13:IVJ13"/>
    <mergeCell ref="IVK13:IVO13"/>
    <mergeCell ref="JAF13:JAJ13"/>
    <mergeCell ref="JAK13:JAO13"/>
    <mergeCell ref="JAP13:JAT13"/>
    <mergeCell ref="JAU13:JAY13"/>
    <mergeCell ref="JAZ13:JBD13"/>
    <mergeCell ref="JBE13:JBI13"/>
    <mergeCell ref="IZB13:IZF13"/>
    <mergeCell ref="IZG13:IZK13"/>
    <mergeCell ref="IZL13:IZP13"/>
    <mergeCell ref="IZQ13:IZU13"/>
    <mergeCell ref="IZV13:IZZ13"/>
    <mergeCell ref="JAA13:JAE13"/>
    <mergeCell ref="IXX13:IYB13"/>
    <mergeCell ref="IYC13:IYG13"/>
    <mergeCell ref="IYH13:IYL13"/>
    <mergeCell ref="IYM13:IYQ13"/>
    <mergeCell ref="IYR13:IYV13"/>
    <mergeCell ref="IYW13:IZA13"/>
    <mergeCell ref="JDR13:JDV13"/>
    <mergeCell ref="JDW13:JEA13"/>
    <mergeCell ref="JEB13:JEF13"/>
    <mergeCell ref="JEG13:JEK13"/>
    <mergeCell ref="JEL13:JEP13"/>
    <mergeCell ref="JEQ13:JEU13"/>
    <mergeCell ref="JCN13:JCR13"/>
    <mergeCell ref="JCS13:JCW13"/>
    <mergeCell ref="JCX13:JDB13"/>
    <mergeCell ref="JDC13:JDG13"/>
    <mergeCell ref="JDH13:JDL13"/>
    <mergeCell ref="JDM13:JDQ13"/>
    <mergeCell ref="JBJ13:JBN13"/>
    <mergeCell ref="JBO13:JBS13"/>
    <mergeCell ref="JBT13:JBX13"/>
    <mergeCell ref="JBY13:JCC13"/>
    <mergeCell ref="JCD13:JCH13"/>
    <mergeCell ref="JCI13:JCM13"/>
    <mergeCell ref="JHD13:JHH13"/>
    <mergeCell ref="JHI13:JHM13"/>
    <mergeCell ref="JHN13:JHR13"/>
    <mergeCell ref="JHS13:JHW13"/>
    <mergeCell ref="JHX13:JIB13"/>
    <mergeCell ref="JIC13:JIG13"/>
    <mergeCell ref="JFZ13:JGD13"/>
    <mergeCell ref="JGE13:JGI13"/>
    <mergeCell ref="JGJ13:JGN13"/>
    <mergeCell ref="JGO13:JGS13"/>
    <mergeCell ref="JGT13:JGX13"/>
    <mergeCell ref="JGY13:JHC13"/>
    <mergeCell ref="JEV13:JEZ13"/>
    <mergeCell ref="JFA13:JFE13"/>
    <mergeCell ref="JFF13:JFJ13"/>
    <mergeCell ref="JFK13:JFO13"/>
    <mergeCell ref="JFP13:JFT13"/>
    <mergeCell ref="JFU13:JFY13"/>
    <mergeCell ref="JKP13:JKT13"/>
    <mergeCell ref="JKU13:JKY13"/>
    <mergeCell ref="JKZ13:JLD13"/>
    <mergeCell ref="JLE13:JLI13"/>
    <mergeCell ref="JLJ13:JLN13"/>
    <mergeCell ref="JLO13:JLS13"/>
    <mergeCell ref="JJL13:JJP13"/>
    <mergeCell ref="JJQ13:JJU13"/>
    <mergeCell ref="JJV13:JJZ13"/>
    <mergeCell ref="JKA13:JKE13"/>
    <mergeCell ref="JKF13:JKJ13"/>
    <mergeCell ref="JKK13:JKO13"/>
    <mergeCell ref="JIH13:JIL13"/>
    <mergeCell ref="JIM13:JIQ13"/>
    <mergeCell ref="JIR13:JIV13"/>
    <mergeCell ref="JIW13:JJA13"/>
    <mergeCell ref="JJB13:JJF13"/>
    <mergeCell ref="JJG13:JJK13"/>
    <mergeCell ref="JOB13:JOF13"/>
    <mergeCell ref="JOG13:JOK13"/>
    <mergeCell ref="JOL13:JOP13"/>
    <mergeCell ref="JOQ13:JOU13"/>
    <mergeCell ref="JOV13:JOZ13"/>
    <mergeCell ref="JPA13:JPE13"/>
    <mergeCell ref="JMX13:JNB13"/>
    <mergeCell ref="JNC13:JNG13"/>
    <mergeCell ref="JNH13:JNL13"/>
    <mergeCell ref="JNM13:JNQ13"/>
    <mergeCell ref="JNR13:JNV13"/>
    <mergeCell ref="JNW13:JOA13"/>
    <mergeCell ref="JLT13:JLX13"/>
    <mergeCell ref="JLY13:JMC13"/>
    <mergeCell ref="JMD13:JMH13"/>
    <mergeCell ref="JMI13:JMM13"/>
    <mergeCell ref="JMN13:JMR13"/>
    <mergeCell ref="JMS13:JMW13"/>
    <mergeCell ref="JRN13:JRR13"/>
    <mergeCell ref="JRS13:JRW13"/>
    <mergeCell ref="JRX13:JSB13"/>
    <mergeCell ref="JSC13:JSG13"/>
    <mergeCell ref="JSH13:JSL13"/>
    <mergeCell ref="JSM13:JSQ13"/>
    <mergeCell ref="JQJ13:JQN13"/>
    <mergeCell ref="JQO13:JQS13"/>
    <mergeCell ref="JQT13:JQX13"/>
    <mergeCell ref="JQY13:JRC13"/>
    <mergeCell ref="JRD13:JRH13"/>
    <mergeCell ref="JRI13:JRM13"/>
    <mergeCell ref="JPF13:JPJ13"/>
    <mergeCell ref="JPK13:JPO13"/>
    <mergeCell ref="JPP13:JPT13"/>
    <mergeCell ref="JPU13:JPY13"/>
    <mergeCell ref="JPZ13:JQD13"/>
    <mergeCell ref="JQE13:JQI13"/>
    <mergeCell ref="JUZ13:JVD13"/>
    <mergeCell ref="JVE13:JVI13"/>
    <mergeCell ref="JVJ13:JVN13"/>
    <mergeCell ref="JVO13:JVS13"/>
    <mergeCell ref="JVT13:JVX13"/>
    <mergeCell ref="JVY13:JWC13"/>
    <mergeCell ref="JTV13:JTZ13"/>
    <mergeCell ref="JUA13:JUE13"/>
    <mergeCell ref="JUF13:JUJ13"/>
    <mergeCell ref="JUK13:JUO13"/>
    <mergeCell ref="JUP13:JUT13"/>
    <mergeCell ref="JUU13:JUY13"/>
    <mergeCell ref="JSR13:JSV13"/>
    <mergeCell ref="JSW13:JTA13"/>
    <mergeCell ref="JTB13:JTF13"/>
    <mergeCell ref="JTG13:JTK13"/>
    <mergeCell ref="JTL13:JTP13"/>
    <mergeCell ref="JTQ13:JTU13"/>
    <mergeCell ref="JYL13:JYP13"/>
    <mergeCell ref="JYQ13:JYU13"/>
    <mergeCell ref="JYV13:JYZ13"/>
    <mergeCell ref="JZA13:JZE13"/>
    <mergeCell ref="JZF13:JZJ13"/>
    <mergeCell ref="JZK13:JZO13"/>
    <mergeCell ref="JXH13:JXL13"/>
    <mergeCell ref="JXM13:JXQ13"/>
    <mergeCell ref="JXR13:JXV13"/>
    <mergeCell ref="JXW13:JYA13"/>
    <mergeCell ref="JYB13:JYF13"/>
    <mergeCell ref="JYG13:JYK13"/>
    <mergeCell ref="JWD13:JWH13"/>
    <mergeCell ref="JWI13:JWM13"/>
    <mergeCell ref="JWN13:JWR13"/>
    <mergeCell ref="JWS13:JWW13"/>
    <mergeCell ref="JWX13:JXB13"/>
    <mergeCell ref="JXC13:JXG13"/>
    <mergeCell ref="KBX13:KCB13"/>
    <mergeCell ref="KCC13:KCG13"/>
    <mergeCell ref="KCH13:KCL13"/>
    <mergeCell ref="KCM13:KCQ13"/>
    <mergeCell ref="KCR13:KCV13"/>
    <mergeCell ref="KCW13:KDA13"/>
    <mergeCell ref="KAT13:KAX13"/>
    <mergeCell ref="KAY13:KBC13"/>
    <mergeCell ref="KBD13:KBH13"/>
    <mergeCell ref="KBI13:KBM13"/>
    <mergeCell ref="KBN13:KBR13"/>
    <mergeCell ref="KBS13:KBW13"/>
    <mergeCell ref="JZP13:JZT13"/>
    <mergeCell ref="JZU13:JZY13"/>
    <mergeCell ref="JZZ13:KAD13"/>
    <mergeCell ref="KAE13:KAI13"/>
    <mergeCell ref="KAJ13:KAN13"/>
    <mergeCell ref="KAO13:KAS13"/>
    <mergeCell ref="KFJ13:KFN13"/>
    <mergeCell ref="KFO13:KFS13"/>
    <mergeCell ref="KFT13:KFX13"/>
    <mergeCell ref="KFY13:KGC13"/>
    <mergeCell ref="KGD13:KGH13"/>
    <mergeCell ref="KGI13:KGM13"/>
    <mergeCell ref="KEF13:KEJ13"/>
    <mergeCell ref="KEK13:KEO13"/>
    <mergeCell ref="KEP13:KET13"/>
    <mergeCell ref="KEU13:KEY13"/>
    <mergeCell ref="KEZ13:KFD13"/>
    <mergeCell ref="KFE13:KFI13"/>
    <mergeCell ref="KDB13:KDF13"/>
    <mergeCell ref="KDG13:KDK13"/>
    <mergeCell ref="KDL13:KDP13"/>
    <mergeCell ref="KDQ13:KDU13"/>
    <mergeCell ref="KDV13:KDZ13"/>
    <mergeCell ref="KEA13:KEE13"/>
    <mergeCell ref="KIV13:KIZ13"/>
    <mergeCell ref="KJA13:KJE13"/>
    <mergeCell ref="KJF13:KJJ13"/>
    <mergeCell ref="KJK13:KJO13"/>
    <mergeCell ref="KJP13:KJT13"/>
    <mergeCell ref="KJU13:KJY13"/>
    <mergeCell ref="KHR13:KHV13"/>
    <mergeCell ref="KHW13:KIA13"/>
    <mergeCell ref="KIB13:KIF13"/>
    <mergeCell ref="KIG13:KIK13"/>
    <mergeCell ref="KIL13:KIP13"/>
    <mergeCell ref="KIQ13:KIU13"/>
    <mergeCell ref="KGN13:KGR13"/>
    <mergeCell ref="KGS13:KGW13"/>
    <mergeCell ref="KGX13:KHB13"/>
    <mergeCell ref="KHC13:KHG13"/>
    <mergeCell ref="KHH13:KHL13"/>
    <mergeCell ref="KHM13:KHQ13"/>
    <mergeCell ref="KMH13:KML13"/>
    <mergeCell ref="KMM13:KMQ13"/>
    <mergeCell ref="KMR13:KMV13"/>
    <mergeCell ref="KMW13:KNA13"/>
    <mergeCell ref="KNB13:KNF13"/>
    <mergeCell ref="KNG13:KNK13"/>
    <mergeCell ref="KLD13:KLH13"/>
    <mergeCell ref="KLI13:KLM13"/>
    <mergeCell ref="KLN13:KLR13"/>
    <mergeCell ref="KLS13:KLW13"/>
    <mergeCell ref="KLX13:KMB13"/>
    <mergeCell ref="KMC13:KMG13"/>
    <mergeCell ref="KJZ13:KKD13"/>
    <mergeCell ref="KKE13:KKI13"/>
    <mergeCell ref="KKJ13:KKN13"/>
    <mergeCell ref="KKO13:KKS13"/>
    <mergeCell ref="KKT13:KKX13"/>
    <mergeCell ref="KKY13:KLC13"/>
    <mergeCell ref="KPT13:KPX13"/>
    <mergeCell ref="KPY13:KQC13"/>
    <mergeCell ref="KQD13:KQH13"/>
    <mergeCell ref="KQI13:KQM13"/>
    <mergeCell ref="KQN13:KQR13"/>
    <mergeCell ref="KQS13:KQW13"/>
    <mergeCell ref="KOP13:KOT13"/>
    <mergeCell ref="KOU13:KOY13"/>
    <mergeCell ref="KOZ13:KPD13"/>
    <mergeCell ref="KPE13:KPI13"/>
    <mergeCell ref="KPJ13:KPN13"/>
    <mergeCell ref="KPO13:KPS13"/>
    <mergeCell ref="KNL13:KNP13"/>
    <mergeCell ref="KNQ13:KNU13"/>
    <mergeCell ref="KNV13:KNZ13"/>
    <mergeCell ref="KOA13:KOE13"/>
    <mergeCell ref="KOF13:KOJ13"/>
    <mergeCell ref="KOK13:KOO13"/>
    <mergeCell ref="KTF13:KTJ13"/>
    <mergeCell ref="KTK13:KTO13"/>
    <mergeCell ref="KTP13:KTT13"/>
    <mergeCell ref="KTU13:KTY13"/>
    <mergeCell ref="KTZ13:KUD13"/>
    <mergeCell ref="KUE13:KUI13"/>
    <mergeCell ref="KSB13:KSF13"/>
    <mergeCell ref="KSG13:KSK13"/>
    <mergeCell ref="KSL13:KSP13"/>
    <mergeCell ref="KSQ13:KSU13"/>
    <mergeCell ref="KSV13:KSZ13"/>
    <mergeCell ref="KTA13:KTE13"/>
    <mergeCell ref="KQX13:KRB13"/>
    <mergeCell ref="KRC13:KRG13"/>
    <mergeCell ref="KRH13:KRL13"/>
    <mergeCell ref="KRM13:KRQ13"/>
    <mergeCell ref="KRR13:KRV13"/>
    <mergeCell ref="KRW13:KSA13"/>
    <mergeCell ref="KWR13:KWV13"/>
    <mergeCell ref="KWW13:KXA13"/>
    <mergeCell ref="KXB13:KXF13"/>
    <mergeCell ref="KXG13:KXK13"/>
    <mergeCell ref="KXL13:KXP13"/>
    <mergeCell ref="KXQ13:KXU13"/>
    <mergeCell ref="KVN13:KVR13"/>
    <mergeCell ref="KVS13:KVW13"/>
    <mergeCell ref="KVX13:KWB13"/>
    <mergeCell ref="KWC13:KWG13"/>
    <mergeCell ref="KWH13:KWL13"/>
    <mergeCell ref="KWM13:KWQ13"/>
    <mergeCell ref="KUJ13:KUN13"/>
    <mergeCell ref="KUO13:KUS13"/>
    <mergeCell ref="KUT13:KUX13"/>
    <mergeCell ref="KUY13:KVC13"/>
    <mergeCell ref="KVD13:KVH13"/>
    <mergeCell ref="KVI13:KVM13"/>
    <mergeCell ref="LAD13:LAH13"/>
    <mergeCell ref="LAI13:LAM13"/>
    <mergeCell ref="LAN13:LAR13"/>
    <mergeCell ref="LAS13:LAW13"/>
    <mergeCell ref="LAX13:LBB13"/>
    <mergeCell ref="LBC13:LBG13"/>
    <mergeCell ref="KYZ13:KZD13"/>
    <mergeCell ref="KZE13:KZI13"/>
    <mergeCell ref="KZJ13:KZN13"/>
    <mergeCell ref="KZO13:KZS13"/>
    <mergeCell ref="KZT13:KZX13"/>
    <mergeCell ref="KZY13:LAC13"/>
    <mergeCell ref="KXV13:KXZ13"/>
    <mergeCell ref="KYA13:KYE13"/>
    <mergeCell ref="KYF13:KYJ13"/>
    <mergeCell ref="KYK13:KYO13"/>
    <mergeCell ref="KYP13:KYT13"/>
    <mergeCell ref="KYU13:KYY13"/>
    <mergeCell ref="LDP13:LDT13"/>
    <mergeCell ref="LDU13:LDY13"/>
    <mergeCell ref="LDZ13:LED13"/>
    <mergeCell ref="LEE13:LEI13"/>
    <mergeCell ref="LEJ13:LEN13"/>
    <mergeCell ref="LEO13:LES13"/>
    <mergeCell ref="LCL13:LCP13"/>
    <mergeCell ref="LCQ13:LCU13"/>
    <mergeCell ref="LCV13:LCZ13"/>
    <mergeCell ref="LDA13:LDE13"/>
    <mergeCell ref="LDF13:LDJ13"/>
    <mergeCell ref="LDK13:LDO13"/>
    <mergeCell ref="LBH13:LBL13"/>
    <mergeCell ref="LBM13:LBQ13"/>
    <mergeCell ref="LBR13:LBV13"/>
    <mergeCell ref="LBW13:LCA13"/>
    <mergeCell ref="LCB13:LCF13"/>
    <mergeCell ref="LCG13:LCK13"/>
    <mergeCell ref="LHB13:LHF13"/>
    <mergeCell ref="LHG13:LHK13"/>
    <mergeCell ref="LHL13:LHP13"/>
    <mergeCell ref="LHQ13:LHU13"/>
    <mergeCell ref="LHV13:LHZ13"/>
    <mergeCell ref="LIA13:LIE13"/>
    <mergeCell ref="LFX13:LGB13"/>
    <mergeCell ref="LGC13:LGG13"/>
    <mergeCell ref="LGH13:LGL13"/>
    <mergeCell ref="LGM13:LGQ13"/>
    <mergeCell ref="LGR13:LGV13"/>
    <mergeCell ref="LGW13:LHA13"/>
    <mergeCell ref="LET13:LEX13"/>
    <mergeCell ref="LEY13:LFC13"/>
    <mergeCell ref="LFD13:LFH13"/>
    <mergeCell ref="LFI13:LFM13"/>
    <mergeCell ref="LFN13:LFR13"/>
    <mergeCell ref="LFS13:LFW13"/>
    <mergeCell ref="LKN13:LKR13"/>
    <mergeCell ref="LKS13:LKW13"/>
    <mergeCell ref="LKX13:LLB13"/>
    <mergeCell ref="LLC13:LLG13"/>
    <mergeCell ref="LLH13:LLL13"/>
    <mergeCell ref="LLM13:LLQ13"/>
    <mergeCell ref="LJJ13:LJN13"/>
    <mergeCell ref="LJO13:LJS13"/>
    <mergeCell ref="LJT13:LJX13"/>
    <mergeCell ref="LJY13:LKC13"/>
    <mergeCell ref="LKD13:LKH13"/>
    <mergeCell ref="LKI13:LKM13"/>
    <mergeCell ref="LIF13:LIJ13"/>
    <mergeCell ref="LIK13:LIO13"/>
    <mergeCell ref="LIP13:LIT13"/>
    <mergeCell ref="LIU13:LIY13"/>
    <mergeCell ref="LIZ13:LJD13"/>
    <mergeCell ref="LJE13:LJI13"/>
    <mergeCell ref="LNZ13:LOD13"/>
    <mergeCell ref="LOE13:LOI13"/>
    <mergeCell ref="LOJ13:LON13"/>
    <mergeCell ref="LOO13:LOS13"/>
    <mergeCell ref="LOT13:LOX13"/>
    <mergeCell ref="LOY13:LPC13"/>
    <mergeCell ref="LMV13:LMZ13"/>
    <mergeCell ref="LNA13:LNE13"/>
    <mergeCell ref="LNF13:LNJ13"/>
    <mergeCell ref="LNK13:LNO13"/>
    <mergeCell ref="LNP13:LNT13"/>
    <mergeCell ref="LNU13:LNY13"/>
    <mergeCell ref="LLR13:LLV13"/>
    <mergeCell ref="LLW13:LMA13"/>
    <mergeCell ref="LMB13:LMF13"/>
    <mergeCell ref="LMG13:LMK13"/>
    <mergeCell ref="LML13:LMP13"/>
    <mergeCell ref="LMQ13:LMU13"/>
    <mergeCell ref="LRL13:LRP13"/>
    <mergeCell ref="LRQ13:LRU13"/>
    <mergeCell ref="LRV13:LRZ13"/>
    <mergeCell ref="LSA13:LSE13"/>
    <mergeCell ref="LSF13:LSJ13"/>
    <mergeCell ref="LSK13:LSO13"/>
    <mergeCell ref="LQH13:LQL13"/>
    <mergeCell ref="LQM13:LQQ13"/>
    <mergeCell ref="LQR13:LQV13"/>
    <mergeCell ref="LQW13:LRA13"/>
    <mergeCell ref="LRB13:LRF13"/>
    <mergeCell ref="LRG13:LRK13"/>
    <mergeCell ref="LPD13:LPH13"/>
    <mergeCell ref="LPI13:LPM13"/>
    <mergeCell ref="LPN13:LPR13"/>
    <mergeCell ref="LPS13:LPW13"/>
    <mergeCell ref="LPX13:LQB13"/>
    <mergeCell ref="LQC13:LQG13"/>
    <mergeCell ref="LUX13:LVB13"/>
    <mergeCell ref="LVC13:LVG13"/>
    <mergeCell ref="LVH13:LVL13"/>
    <mergeCell ref="LVM13:LVQ13"/>
    <mergeCell ref="LVR13:LVV13"/>
    <mergeCell ref="LVW13:LWA13"/>
    <mergeCell ref="LTT13:LTX13"/>
    <mergeCell ref="LTY13:LUC13"/>
    <mergeCell ref="LUD13:LUH13"/>
    <mergeCell ref="LUI13:LUM13"/>
    <mergeCell ref="LUN13:LUR13"/>
    <mergeCell ref="LUS13:LUW13"/>
    <mergeCell ref="LSP13:LST13"/>
    <mergeCell ref="LSU13:LSY13"/>
    <mergeCell ref="LSZ13:LTD13"/>
    <mergeCell ref="LTE13:LTI13"/>
    <mergeCell ref="LTJ13:LTN13"/>
    <mergeCell ref="LTO13:LTS13"/>
    <mergeCell ref="LYJ13:LYN13"/>
    <mergeCell ref="LYO13:LYS13"/>
    <mergeCell ref="LYT13:LYX13"/>
    <mergeCell ref="LYY13:LZC13"/>
    <mergeCell ref="LZD13:LZH13"/>
    <mergeCell ref="LZI13:LZM13"/>
    <mergeCell ref="LXF13:LXJ13"/>
    <mergeCell ref="LXK13:LXO13"/>
    <mergeCell ref="LXP13:LXT13"/>
    <mergeCell ref="LXU13:LXY13"/>
    <mergeCell ref="LXZ13:LYD13"/>
    <mergeCell ref="LYE13:LYI13"/>
    <mergeCell ref="LWB13:LWF13"/>
    <mergeCell ref="LWG13:LWK13"/>
    <mergeCell ref="LWL13:LWP13"/>
    <mergeCell ref="LWQ13:LWU13"/>
    <mergeCell ref="LWV13:LWZ13"/>
    <mergeCell ref="LXA13:LXE13"/>
    <mergeCell ref="MBV13:MBZ13"/>
    <mergeCell ref="MCA13:MCE13"/>
    <mergeCell ref="MCF13:MCJ13"/>
    <mergeCell ref="MCK13:MCO13"/>
    <mergeCell ref="MCP13:MCT13"/>
    <mergeCell ref="MCU13:MCY13"/>
    <mergeCell ref="MAR13:MAV13"/>
    <mergeCell ref="MAW13:MBA13"/>
    <mergeCell ref="MBB13:MBF13"/>
    <mergeCell ref="MBG13:MBK13"/>
    <mergeCell ref="MBL13:MBP13"/>
    <mergeCell ref="MBQ13:MBU13"/>
    <mergeCell ref="LZN13:LZR13"/>
    <mergeCell ref="LZS13:LZW13"/>
    <mergeCell ref="LZX13:MAB13"/>
    <mergeCell ref="MAC13:MAG13"/>
    <mergeCell ref="MAH13:MAL13"/>
    <mergeCell ref="MAM13:MAQ13"/>
    <mergeCell ref="MFH13:MFL13"/>
    <mergeCell ref="MFM13:MFQ13"/>
    <mergeCell ref="MFR13:MFV13"/>
    <mergeCell ref="MFW13:MGA13"/>
    <mergeCell ref="MGB13:MGF13"/>
    <mergeCell ref="MGG13:MGK13"/>
    <mergeCell ref="MED13:MEH13"/>
    <mergeCell ref="MEI13:MEM13"/>
    <mergeCell ref="MEN13:MER13"/>
    <mergeCell ref="MES13:MEW13"/>
    <mergeCell ref="MEX13:MFB13"/>
    <mergeCell ref="MFC13:MFG13"/>
    <mergeCell ref="MCZ13:MDD13"/>
    <mergeCell ref="MDE13:MDI13"/>
    <mergeCell ref="MDJ13:MDN13"/>
    <mergeCell ref="MDO13:MDS13"/>
    <mergeCell ref="MDT13:MDX13"/>
    <mergeCell ref="MDY13:MEC13"/>
    <mergeCell ref="MIT13:MIX13"/>
    <mergeCell ref="MIY13:MJC13"/>
    <mergeCell ref="MJD13:MJH13"/>
    <mergeCell ref="MJI13:MJM13"/>
    <mergeCell ref="MJN13:MJR13"/>
    <mergeCell ref="MJS13:MJW13"/>
    <mergeCell ref="MHP13:MHT13"/>
    <mergeCell ref="MHU13:MHY13"/>
    <mergeCell ref="MHZ13:MID13"/>
    <mergeCell ref="MIE13:MII13"/>
    <mergeCell ref="MIJ13:MIN13"/>
    <mergeCell ref="MIO13:MIS13"/>
    <mergeCell ref="MGL13:MGP13"/>
    <mergeCell ref="MGQ13:MGU13"/>
    <mergeCell ref="MGV13:MGZ13"/>
    <mergeCell ref="MHA13:MHE13"/>
    <mergeCell ref="MHF13:MHJ13"/>
    <mergeCell ref="MHK13:MHO13"/>
    <mergeCell ref="MMF13:MMJ13"/>
    <mergeCell ref="MMK13:MMO13"/>
    <mergeCell ref="MMP13:MMT13"/>
    <mergeCell ref="MMU13:MMY13"/>
    <mergeCell ref="MMZ13:MND13"/>
    <mergeCell ref="MNE13:MNI13"/>
    <mergeCell ref="MLB13:MLF13"/>
    <mergeCell ref="MLG13:MLK13"/>
    <mergeCell ref="MLL13:MLP13"/>
    <mergeCell ref="MLQ13:MLU13"/>
    <mergeCell ref="MLV13:MLZ13"/>
    <mergeCell ref="MMA13:MME13"/>
    <mergeCell ref="MJX13:MKB13"/>
    <mergeCell ref="MKC13:MKG13"/>
    <mergeCell ref="MKH13:MKL13"/>
    <mergeCell ref="MKM13:MKQ13"/>
    <mergeCell ref="MKR13:MKV13"/>
    <mergeCell ref="MKW13:MLA13"/>
    <mergeCell ref="MPR13:MPV13"/>
    <mergeCell ref="MPW13:MQA13"/>
    <mergeCell ref="MQB13:MQF13"/>
    <mergeCell ref="MQG13:MQK13"/>
    <mergeCell ref="MQL13:MQP13"/>
    <mergeCell ref="MQQ13:MQU13"/>
    <mergeCell ref="MON13:MOR13"/>
    <mergeCell ref="MOS13:MOW13"/>
    <mergeCell ref="MOX13:MPB13"/>
    <mergeCell ref="MPC13:MPG13"/>
    <mergeCell ref="MPH13:MPL13"/>
    <mergeCell ref="MPM13:MPQ13"/>
    <mergeCell ref="MNJ13:MNN13"/>
    <mergeCell ref="MNO13:MNS13"/>
    <mergeCell ref="MNT13:MNX13"/>
    <mergeCell ref="MNY13:MOC13"/>
    <mergeCell ref="MOD13:MOH13"/>
    <mergeCell ref="MOI13:MOM13"/>
    <mergeCell ref="MTD13:MTH13"/>
    <mergeCell ref="MTI13:MTM13"/>
    <mergeCell ref="MTN13:MTR13"/>
    <mergeCell ref="MTS13:MTW13"/>
    <mergeCell ref="MTX13:MUB13"/>
    <mergeCell ref="MUC13:MUG13"/>
    <mergeCell ref="MRZ13:MSD13"/>
    <mergeCell ref="MSE13:MSI13"/>
    <mergeCell ref="MSJ13:MSN13"/>
    <mergeCell ref="MSO13:MSS13"/>
    <mergeCell ref="MST13:MSX13"/>
    <mergeCell ref="MSY13:MTC13"/>
    <mergeCell ref="MQV13:MQZ13"/>
    <mergeCell ref="MRA13:MRE13"/>
    <mergeCell ref="MRF13:MRJ13"/>
    <mergeCell ref="MRK13:MRO13"/>
    <mergeCell ref="MRP13:MRT13"/>
    <mergeCell ref="MRU13:MRY13"/>
    <mergeCell ref="MWP13:MWT13"/>
    <mergeCell ref="MWU13:MWY13"/>
    <mergeCell ref="MWZ13:MXD13"/>
    <mergeCell ref="MXE13:MXI13"/>
    <mergeCell ref="MXJ13:MXN13"/>
    <mergeCell ref="MXO13:MXS13"/>
    <mergeCell ref="MVL13:MVP13"/>
    <mergeCell ref="MVQ13:MVU13"/>
    <mergeCell ref="MVV13:MVZ13"/>
    <mergeCell ref="MWA13:MWE13"/>
    <mergeCell ref="MWF13:MWJ13"/>
    <mergeCell ref="MWK13:MWO13"/>
    <mergeCell ref="MUH13:MUL13"/>
    <mergeCell ref="MUM13:MUQ13"/>
    <mergeCell ref="MUR13:MUV13"/>
    <mergeCell ref="MUW13:MVA13"/>
    <mergeCell ref="MVB13:MVF13"/>
    <mergeCell ref="MVG13:MVK13"/>
    <mergeCell ref="NAB13:NAF13"/>
    <mergeCell ref="NAG13:NAK13"/>
    <mergeCell ref="NAL13:NAP13"/>
    <mergeCell ref="NAQ13:NAU13"/>
    <mergeCell ref="NAV13:NAZ13"/>
    <mergeCell ref="NBA13:NBE13"/>
    <mergeCell ref="MYX13:MZB13"/>
    <mergeCell ref="MZC13:MZG13"/>
    <mergeCell ref="MZH13:MZL13"/>
    <mergeCell ref="MZM13:MZQ13"/>
    <mergeCell ref="MZR13:MZV13"/>
    <mergeCell ref="MZW13:NAA13"/>
    <mergeCell ref="MXT13:MXX13"/>
    <mergeCell ref="MXY13:MYC13"/>
    <mergeCell ref="MYD13:MYH13"/>
    <mergeCell ref="MYI13:MYM13"/>
    <mergeCell ref="MYN13:MYR13"/>
    <mergeCell ref="MYS13:MYW13"/>
    <mergeCell ref="NDN13:NDR13"/>
    <mergeCell ref="NDS13:NDW13"/>
    <mergeCell ref="NDX13:NEB13"/>
    <mergeCell ref="NEC13:NEG13"/>
    <mergeCell ref="NEH13:NEL13"/>
    <mergeCell ref="NEM13:NEQ13"/>
    <mergeCell ref="NCJ13:NCN13"/>
    <mergeCell ref="NCO13:NCS13"/>
    <mergeCell ref="NCT13:NCX13"/>
    <mergeCell ref="NCY13:NDC13"/>
    <mergeCell ref="NDD13:NDH13"/>
    <mergeCell ref="NDI13:NDM13"/>
    <mergeCell ref="NBF13:NBJ13"/>
    <mergeCell ref="NBK13:NBO13"/>
    <mergeCell ref="NBP13:NBT13"/>
    <mergeCell ref="NBU13:NBY13"/>
    <mergeCell ref="NBZ13:NCD13"/>
    <mergeCell ref="NCE13:NCI13"/>
    <mergeCell ref="NGZ13:NHD13"/>
    <mergeCell ref="NHE13:NHI13"/>
    <mergeCell ref="NHJ13:NHN13"/>
    <mergeCell ref="NHO13:NHS13"/>
    <mergeCell ref="NHT13:NHX13"/>
    <mergeCell ref="NHY13:NIC13"/>
    <mergeCell ref="NFV13:NFZ13"/>
    <mergeCell ref="NGA13:NGE13"/>
    <mergeCell ref="NGF13:NGJ13"/>
    <mergeCell ref="NGK13:NGO13"/>
    <mergeCell ref="NGP13:NGT13"/>
    <mergeCell ref="NGU13:NGY13"/>
    <mergeCell ref="NER13:NEV13"/>
    <mergeCell ref="NEW13:NFA13"/>
    <mergeCell ref="NFB13:NFF13"/>
    <mergeCell ref="NFG13:NFK13"/>
    <mergeCell ref="NFL13:NFP13"/>
    <mergeCell ref="NFQ13:NFU13"/>
    <mergeCell ref="NKL13:NKP13"/>
    <mergeCell ref="NKQ13:NKU13"/>
    <mergeCell ref="NKV13:NKZ13"/>
    <mergeCell ref="NLA13:NLE13"/>
    <mergeCell ref="NLF13:NLJ13"/>
    <mergeCell ref="NLK13:NLO13"/>
    <mergeCell ref="NJH13:NJL13"/>
    <mergeCell ref="NJM13:NJQ13"/>
    <mergeCell ref="NJR13:NJV13"/>
    <mergeCell ref="NJW13:NKA13"/>
    <mergeCell ref="NKB13:NKF13"/>
    <mergeCell ref="NKG13:NKK13"/>
    <mergeCell ref="NID13:NIH13"/>
    <mergeCell ref="NII13:NIM13"/>
    <mergeCell ref="NIN13:NIR13"/>
    <mergeCell ref="NIS13:NIW13"/>
    <mergeCell ref="NIX13:NJB13"/>
    <mergeCell ref="NJC13:NJG13"/>
    <mergeCell ref="NNX13:NOB13"/>
    <mergeCell ref="NOC13:NOG13"/>
    <mergeCell ref="NOH13:NOL13"/>
    <mergeCell ref="NOM13:NOQ13"/>
    <mergeCell ref="NOR13:NOV13"/>
    <mergeCell ref="NOW13:NPA13"/>
    <mergeCell ref="NMT13:NMX13"/>
    <mergeCell ref="NMY13:NNC13"/>
    <mergeCell ref="NND13:NNH13"/>
    <mergeCell ref="NNI13:NNM13"/>
    <mergeCell ref="NNN13:NNR13"/>
    <mergeCell ref="NNS13:NNW13"/>
    <mergeCell ref="NLP13:NLT13"/>
    <mergeCell ref="NLU13:NLY13"/>
    <mergeCell ref="NLZ13:NMD13"/>
    <mergeCell ref="NME13:NMI13"/>
    <mergeCell ref="NMJ13:NMN13"/>
    <mergeCell ref="NMO13:NMS13"/>
    <mergeCell ref="NRJ13:NRN13"/>
    <mergeCell ref="NRO13:NRS13"/>
    <mergeCell ref="NRT13:NRX13"/>
    <mergeCell ref="NRY13:NSC13"/>
    <mergeCell ref="NSD13:NSH13"/>
    <mergeCell ref="NSI13:NSM13"/>
    <mergeCell ref="NQF13:NQJ13"/>
    <mergeCell ref="NQK13:NQO13"/>
    <mergeCell ref="NQP13:NQT13"/>
    <mergeCell ref="NQU13:NQY13"/>
    <mergeCell ref="NQZ13:NRD13"/>
    <mergeCell ref="NRE13:NRI13"/>
    <mergeCell ref="NPB13:NPF13"/>
    <mergeCell ref="NPG13:NPK13"/>
    <mergeCell ref="NPL13:NPP13"/>
    <mergeCell ref="NPQ13:NPU13"/>
    <mergeCell ref="NPV13:NPZ13"/>
    <mergeCell ref="NQA13:NQE13"/>
    <mergeCell ref="NUV13:NUZ13"/>
    <mergeCell ref="NVA13:NVE13"/>
    <mergeCell ref="NVF13:NVJ13"/>
    <mergeCell ref="NVK13:NVO13"/>
    <mergeCell ref="NVP13:NVT13"/>
    <mergeCell ref="NVU13:NVY13"/>
    <mergeCell ref="NTR13:NTV13"/>
    <mergeCell ref="NTW13:NUA13"/>
    <mergeCell ref="NUB13:NUF13"/>
    <mergeCell ref="NUG13:NUK13"/>
    <mergeCell ref="NUL13:NUP13"/>
    <mergeCell ref="NUQ13:NUU13"/>
    <mergeCell ref="NSN13:NSR13"/>
    <mergeCell ref="NSS13:NSW13"/>
    <mergeCell ref="NSX13:NTB13"/>
    <mergeCell ref="NTC13:NTG13"/>
    <mergeCell ref="NTH13:NTL13"/>
    <mergeCell ref="NTM13:NTQ13"/>
    <mergeCell ref="NYH13:NYL13"/>
    <mergeCell ref="NYM13:NYQ13"/>
    <mergeCell ref="NYR13:NYV13"/>
    <mergeCell ref="NYW13:NZA13"/>
    <mergeCell ref="NZB13:NZF13"/>
    <mergeCell ref="NZG13:NZK13"/>
    <mergeCell ref="NXD13:NXH13"/>
    <mergeCell ref="NXI13:NXM13"/>
    <mergeCell ref="NXN13:NXR13"/>
    <mergeCell ref="NXS13:NXW13"/>
    <mergeCell ref="NXX13:NYB13"/>
    <mergeCell ref="NYC13:NYG13"/>
    <mergeCell ref="NVZ13:NWD13"/>
    <mergeCell ref="NWE13:NWI13"/>
    <mergeCell ref="NWJ13:NWN13"/>
    <mergeCell ref="NWO13:NWS13"/>
    <mergeCell ref="NWT13:NWX13"/>
    <mergeCell ref="NWY13:NXC13"/>
    <mergeCell ref="OBT13:OBX13"/>
    <mergeCell ref="OBY13:OCC13"/>
    <mergeCell ref="OCD13:OCH13"/>
    <mergeCell ref="OCI13:OCM13"/>
    <mergeCell ref="OCN13:OCR13"/>
    <mergeCell ref="OCS13:OCW13"/>
    <mergeCell ref="OAP13:OAT13"/>
    <mergeCell ref="OAU13:OAY13"/>
    <mergeCell ref="OAZ13:OBD13"/>
    <mergeCell ref="OBE13:OBI13"/>
    <mergeCell ref="OBJ13:OBN13"/>
    <mergeCell ref="OBO13:OBS13"/>
    <mergeCell ref="NZL13:NZP13"/>
    <mergeCell ref="NZQ13:NZU13"/>
    <mergeCell ref="NZV13:NZZ13"/>
    <mergeCell ref="OAA13:OAE13"/>
    <mergeCell ref="OAF13:OAJ13"/>
    <mergeCell ref="OAK13:OAO13"/>
    <mergeCell ref="OFF13:OFJ13"/>
    <mergeCell ref="OFK13:OFO13"/>
    <mergeCell ref="OFP13:OFT13"/>
    <mergeCell ref="OFU13:OFY13"/>
    <mergeCell ref="OFZ13:OGD13"/>
    <mergeCell ref="OGE13:OGI13"/>
    <mergeCell ref="OEB13:OEF13"/>
    <mergeCell ref="OEG13:OEK13"/>
    <mergeCell ref="OEL13:OEP13"/>
    <mergeCell ref="OEQ13:OEU13"/>
    <mergeCell ref="OEV13:OEZ13"/>
    <mergeCell ref="OFA13:OFE13"/>
    <mergeCell ref="OCX13:ODB13"/>
    <mergeCell ref="ODC13:ODG13"/>
    <mergeCell ref="ODH13:ODL13"/>
    <mergeCell ref="ODM13:ODQ13"/>
    <mergeCell ref="ODR13:ODV13"/>
    <mergeCell ref="ODW13:OEA13"/>
    <mergeCell ref="OIR13:OIV13"/>
    <mergeCell ref="OIW13:OJA13"/>
    <mergeCell ref="OJB13:OJF13"/>
    <mergeCell ref="OJG13:OJK13"/>
    <mergeCell ref="OJL13:OJP13"/>
    <mergeCell ref="OJQ13:OJU13"/>
    <mergeCell ref="OHN13:OHR13"/>
    <mergeCell ref="OHS13:OHW13"/>
    <mergeCell ref="OHX13:OIB13"/>
    <mergeCell ref="OIC13:OIG13"/>
    <mergeCell ref="OIH13:OIL13"/>
    <mergeCell ref="OIM13:OIQ13"/>
    <mergeCell ref="OGJ13:OGN13"/>
    <mergeCell ref="OGO13:OGS13"/>
    <mergeCell ref="OGT13:OGX13"/>
    <mergeCell ref="OGY13:OHC13"/>
    <mergeCell ref="OHD13:OHH13"/>
    <mergeCell ref="OHI13:OHM13"/>
    <mergeCell ref="OMD13:OMH13"/>
    <mergeCell ref="OMI13:OMM13"/>
    <mergeCell ref="OMN13:OMR13"/>
    <mergeCell ref="OMS13:OMW13"/>
    <mergeCell ref="OMX13:ONB13"/>
    <mergeCell ref="ONC13:ONG13"/>
    <mergeCell ref="OKZ13:OLD13"/>
    <mergeCell ref="OLE13:OLI13"/>
    <mergeCell ref="OLJ13:OLN13"/>
    <mergeCell ref="OLO13:OLS13"/>
    <mergeCell ref="OLT13:OLX13"/>
    <mergeCell ref="OLY13:OMC13"/>
    <mergeCell ref="OJV13:OJZ13"/>
    <mergeCell ref="OKA13:OKE13"/>
    <mergeCell ref="OKF13:OKJ13"/>
    <mergeCell ref="OKK13:OKO13"/>
    <mergeCell ref="OKP13:OKT13"/>
    <mergeCell ref="OKU13:OKY13"/>
    <mergeCell ref="OPP13:OPT13"/>
    <mergeCell ref="OPU13:OPY13"/>
    <mergeCell ref="OPZ13:OQD13"/>
    <mergeCell ref="OQE13:OQI13"/>
    <mergeCell ref="OQJ13:OQN13"/>
    <mergeCell ref="OQO13:OQS13"/>
    <mergeCell ref="OOL13:OOP13"/>
    <mergeCell ref="OOQ13:OOU13"/>
    <mergeCell ref="OOV13:OOZ13"/>
    <mergeCell ref="OPA13:OPE13"/>
    <mergeCell ref="OPF13:OPJ13"/>
    <mergeCell ref="OPK13:OPO13"/>
    <mergeCell ref="ONH13:ONL13"/>
    <mergeCell ref="ONM13:ONQ13"/>
    <mergeCell ref="ONR13:ONV13"/>
    <mergeCell ref="ONW13:OOA13"/>
    <mergeCell ref="OOB13:OOF13"/>
    <mergeCell ref="OOG13:OOK13"/>
    <mergeCell ref="OTB13:OTF13"/>
    <mergeCell ref="OTG13:OTK13"/>
    <mergeCell ref="OTL13:OTP13"/>
    <mergeCell ref="OTQ13:OTU13"/>
    <mergeCell ref="OTV13:OTZ13"/>
    <mergeCell ref="OUA13:OUE13"/>
    <mergeCell ref="ORX13:OSB13"/>
    <mergeCell ref="OSC13:OSG13"/>
    <mergeCell ref="OSH13:OSL13"/>
    <mergeCell ref="OSM13:OSQ13"/>
    <mergeCell ref="OSR13:OSV13"/>
    <mergeCell ref="OSW13:OTA13"/>
    <mergeCell ref="OQT13:OQX13"/>
    <mergeCell ref="OQY13:ORC13"/>
    <mergeCell ref="ORD13:ORH13"/>
    <mergeCell ref="ORI13:ORM13"/>
    <mergeCell ref="ORN13:ORR13"/>
    <mergeCell ref="ORS13:ORW13"/>
    <mergeCell ref="OWN13:OWR13"/>
    <mergeCell ref="OWS13:OWW13"/>
    <mergeCell ref="OWX13:OXB13"/>
    <mergeCell ref="OXC13:OXG13"/>
    <mergeCell ref="OXH13:OXL13"/>
    <mergeCell ref="OXM13:OXQ13"/>
    <mergeCell ref="OVJ13:OVN13"/>
    <mergeCell ref="OVO13:OVS13"/>
    <mergeCell ref="OVT13:OVX13"/>
    <mergeCell ref="OVY13:OWC13"/>
    <mergeCell ref="OWD13:OWH13"/>
    <mergeCell ref="OWI13:OWM13"/>
    <mergeCell ref="OUF13:OUJ13"/>
    <mergeCell ref="OUK13:OUO13"/>
    <mergeCell ref="OUP13:OUT13"/>
    <mergeCell ref="OUU13:OUY13"/>
    <mergeCell ref="OUZ13:OVD13"/>
    <mergeCell ref="OVE13:OVI13"/>
    <mergeCell ref="OZZ13:PAD13"/>
    <mergeCell ref="PAE13:PAI13"/>
    <mergeCell ref="PAJ13:PAN13"/>
    <mergeCell ref="PAO13:PAS13"/>
    <mergeCell ref="PAT13:PAX13"/>
    <mergeCell ref="PAY13:PBC13"/>
    <mergeCell ref="OYV13:OYZ13"/>
    <mergeCell ref="OZA13:OZE13"/>
    <mergeCell ref="OZF13:OZJ13"/>
    <mergeCell ref="OZK13:OZO13"/>
    <mergeCell ref="OZP13:OZT13"/>
    <mergeCell ref="OZU13:OZY13"/>
    <mergeCell ref="OXR13:OXV13"/>
    <mergeCell ref="OXW13:OYA13"/>
    <mergeCell ref="OYB13:OYF13"/>
    <mergeCell ref="OYG13:OYK13"/>
    <mergeCell ref="OYL13:OYP13"/>
    <mergeCell ref="OYQ13:OYU13"/>
    <mergeCell ref="PDL13:PDP13"/>
    <mergeCell ref="PDQ13:PDU13"/>
    <mergeCell ref="PDV13:PDZ13"/>
    <mergeCell ref="PEA13:PEE13"/>
    <mergeCell ref="PEF13:PEJ13"/>
    <mergeCell ref="PEK13:PEO13"/>
    <mergeCell ref="PCH13:PCL13"/>
    <mergeCell ref="PCM13:PCQ13"/>
    <mergeCell ref="PCR13:PCV13"/>
    <mergeCell ref="PCW13:PDA13"/>
    <mergeCell ref="PDB13:PDF13"/>
    <mergeCell ref="PDG13:PDK13"/>
    <mergeCell ref="PBD13:PBH13"/>
    <mergeCell ref="PBI13:PBM13"/>
    <mergeCell ref="PBN13:PBR13"/>
    <mergeCell ref="PBS13:PBW13"/>
    <mergeCell ref="PBX13:PCB13"/>
    <mergeCell ref="PCC13:PCG13"/>
    <mergeCell ref="PGX13:PHB13"/>
    <mergeCell ref="PHC13:PHG13"/>
    <mergeCell ref="PHH13:PHL13"/>
    <mergeCell ref="PHM13:PHQ13"/>
    <mergeCell ref="PHR13:PHV13"/>
    <mergeCell ref="PHW13:PIA13"/>
    <mergeCell ref="PFT13:PFX13"/>
    <mergeCell ref="PFY13:PGC13"/>
    <mergeCell ref="PGD13:PGH13"/>
    <mergeCell ref="PGI13:PGM13"/>
    <mergeCell ref="PGN13:PGR13"/>
    <mergeCell ref="PGS13:PGW13"/>
    <mergeCell ref="PEP13:PET13"/>
    <mergeCell ref="PEU13:PEY13"/>
    <mergeCell ref="PEZ13:PFD13"/>
    <mergeCell ref="PFE13:PFI13"/>
    <mergeCell ref="PFJ13:PFN13"/>
    <mergeCell ref="PFO13:PFS13"/>
    <mergeCell ref="PKJ13:PKN13"/>
    <mergeCell ref="PKO13:PKS13"/>
    <mergeCell ref="PKT13:PKX13"/>
    <mergeCell ref="PKY13:PLC13"/>
    <mergeCell ref="PLD13:PLH13"/>
    <mergeCell ref="PLI13:PLM13"/>
    <mergeCell ref="PJF13:PJJ13"/>
    <mergeCell ref="PJK13:PJO13"/>
    <mergeCell ref="PJP13:PJT13"/>
    <mergeCell ref="PJU13:PJY13"/>
    <mergeCell ref="PJZ13:PKD13"/>
    <mergeCell ref="PKE13:PKI13"/>
    <mergeCell ref="PIB13:PIF13"/>
    <mergeCell ref="PIG13:PIK13"/>
    <mergeCell ref="PIL13:PIP13"/>
    <mergeCell ref="PIQ13:PIU13"/>
    <mergeCell ref="PIV13:PIZ13"/>
    <mergeCell ref="PJA13:PJE13"/>
    <mergeCell ref="PNV13:PNZ13"/>
    <mergeCell ref="POA13:POE13"/>
    <mergeCell ref="POF13:POJ13"/>
    <mergeCell ref="POK13:POO13"/>
    <mergeCell ref="POP13:POT13"/>
    <mergeCell ref="POU13:POY13"/>
    <mergeCell ref="PMR13:PMV13"/>
    <mergeCell ref="PMW13:PNA13"/>
    <mergeCell ref="PNB13:PNF13"/>
    <mergeCell ref="PNG13:PNK13"/>
    <mergeCell ref="PNL13:PNP13"/>
    <mergeCell ref="PNQ13:PNU13"/>
    <mergeCell ref="PLN13:PLR13"/>
    <mergeCell ref="PLS13:PLW13"/>
    <mergeCell ref="PLX13:PMB13"/>
    <mergeCell ref="PMC13:PMG13"/>
    <mergeCell ref="PMH13:PML13"/>
    <mergeCell ref="PMM13:PMQ13"/>
    <mergeCell ref="PRH13:PRL13"/>
    <mergeCell ref="PRM13:PRQ13"/>
    <mergeCell ref="PRR13:PRV13"/>
    <mergeCell ref="PRW13:PSA13"/>
    <mergeCell ref="PSB13:PSF13"/>
    <mergeCell ref="PSG13:PSK13"/>
    <mergeCell ref="PQD13:PQH13"/>
    <mergeCell ref="PQI13:PQM13"/>
    <mergeCell ref="PQN13:PQR13"/>
    <mergeCell ref="PQS13:PQW13"/>
    <mergeCell ref="PQX13:PRB13"/>
    <mergeCell ref="PRC13:PRG13"/>
    <mergeCell ref="POZ13:PPD13"/>
    <mergeCell ref="PPE13:PPI13"/>
    <mergeCell ref="PPJ13:PPN13"/>
    <mergeCell ref="PPO13:PPS13"/>
    <mergeCell ref="PPT13:PPX13"/>
    <mergeCell ref="PPY13:PQC13"/>
    <mergeCell ref="PUT13:PUX13"/>
    <mergeCell ref="PUY13:PVC13"/>
    <mergeCell ref="PVD13:PVH13"/>
    <mergeCell ref="PVI13:PVM13"/>
    <mergeCell ref="PVN13:PVR13"/>
    <mergeCell ref="PVS13:PVW13"/>
    <mergeCell ref="PTP13:PTT13"/>
    <mergeCell ref="PTU13:PTY13"/>
    <mergeCell ref="PTZ13:PUD13"/>
    <mergeCell ref="PUE13:PUI13"/>
    <mergeCell ref="PUJ13:PUN13"/>
    <mergeCell ref="PUO13:PUS13"/>
    <mergeCell ref="PSL13:PSP13"/>
    <mergeCell ref="PSQ13:PSU13"/>
    <mergeCell ref="PSV13:PSZ13"/>
    <mergeCell ref="PTA13:PTE13"/>
    <mergeCell ref="PTF13:PTJ13"/>
    <mergeCell ref="PTK13:PTO13"/>
    <mergeCell ref="PYF13:PYJ13"/>
    <mergeCell ref="PYK13:PYO13"/>
    <mergeCell ref="PYP13:PYT13"/>
    <mergeCell ref="PYU13:PYY13"/>
    <mergeCell ref="PYZ13:PZD13"/>
    <mergeCell ref="PZE13:PZI13"/>
    <mergeCell ref="PXB13:PXF13"/>
    <mergeCell ref="PXG13:PXK13"/>
    <mergeCell ref="PXL13:PXP13"/>
    <mergeCell ref="PXQ13:PXU13"/>
    <mergeCell ref="PXV13:PXZ13"/>
    <mergeCell ref="PYA13:PYE13"/>
    <mergeCell ref="PVX13:PWB13"/>
    <mergeCell ref="PWC13:PWG13"/>
    <mergeCell ref="PWH13:PWL13"/>
    <mergeCell ref="PWM13:PWQ13"/>
    <mergeCell ref="PWR13:PWV13"/>
    <mergeCell ref="PWW13:PXA13"/>
    <mergeCell ref="QBR13:QBV13"/>
    <mergeCell ref="QBW13:QCA13"/>
    <mergeCell ref="QCB13:QCF13"/>
    <mergeCell ref="QCG13:QCK13"/>
    <mergeCell ref="QCL13:QCP13"/>
    <mergeCell ref="QCQ13:QCU13"/>
    <mergeCell ref="QAN13:QAR13"/>
    <mergeCell ref="QAS13:QAW13"/>
    <mergeCell ref="QAX13:QBB13"/>
    <mergeCell ref="QBC13:QBG13"/>
    <mergeCell ref="QBH13:QBL13"/>
    <mergeCell ref="QBM13:QBQ13"/>
    <mergeCell ref="PZJ13:PZN13"/>
    <mergeCell ref="PZO13:PZS13"/>
    <mergeCell ref="PZT13:PZX13"/>
    <mergeCell ref="PZY13:QAC13"/>
    <mergeCell ref="QAD13:QAH13"/>
    <mergeCell ref="QAI13:QAM13"/>
    <mergeCell ref="QFD13:QFH13"/>
    <mergeCell ref="QFI13:QFM13"/>
    <mergeCell ref="QFN13:QFR13"/>
    <mergeCell ref="QFS13:QFW13"/>
    <mergeCell ref="QFX13:QGB13"/>
    <mergeCell ref="QGC13:QGG13"/>
    <mergeCell ref="QDZ13:QED13"/>
    <mergeCell ref="QEE13:QEI13"/>
    <mergeCell ref="QEJ13:QEN13"/>
    <mergeCell ref="QEO13:QES13"/>
    <mergeCell ref="QET13:QEX13"/>
    <mergeCell ref="QEY13:QFC13"/>
    <mergeCell ref="QCV13:QCZ13"/>
    <mergeCell ref="QDA13:QDE13"/>
    <mergeCell ref="QDF13:QDJ13"/>
    <mergeCell ref="QDK13:QDO13"/>
    <mergeCell ref="QDP13:QDT13"/>
    <mergeCell ref="QDU13:QDY13"/>
    <mergeCell ref="QIP13:QIT13"/>
    <mergeCell ref="QIU13:QIY13"/>
    <mergeCell ref="QIZ13:QJD13"/>
    <mergeCell ref="QJE13:QJI13"/>
    <mergeCell ref="QJJ13:QJN13"/>
    <mergeCell ref="QJO13:QJS13"/>
    <mergeCell ref="QHL13:QHP13"/>
    <mergeCell ref="QHQ13:QHU13"/>
    <mergeCell ref="QHV13:QHZ13"/>
    <mergeCell ref="QIA13:QIE13"/>
    <mergeCell ref="QIF13:QIJ13"/>
    <mergeCell ref="QIK13:QIO13"/>
    <mergeCell ref="QGH13:QGL13"/>
    <mergeCell ref="QGM13:QGQ13"/>
    <mergeCell ref="QGR13:QGV13"/>
    <mergeCell ref="QGW13:QHA13"/>
    <mergeCell ref="QHB13:QHF13"/>
    <mergeCell ref="QHG13:QHK13"/>
    <mergeCell ref="QMB13:QMF13"/>
    <mergeCell ref="QMG13:QMK13"/>
    <mergeCell ref="QML13:QMP13"/>
    <mergeCell ref="QMQ13:QMU13"/>
    <mergeCell ref="QMV13:QMZ13"/>
    <mergeCell ref="QNA13:QNE13"/>
    <mergeCell ref="QKX13:QLB13"/>
    <mergeCell ref="QLC13:QLG13"/>
    <mergeCell ref="QLH13:QLL13"/>
    <mergeCell ref="QLM13:QLQ13"/>
    <mergeCell ref="QLR13:QLV13"/>
    <mergeCell ref="QLW13:QMA13"/>
    <mergeCell ref="QJT13:QJX13"/>
    <mergeCell ref="QJY13:QKC13"/>
    <mergeCell ref="QKD13:QKH13"/>
    <mergeCell ref="QKI13:QKM13"/>
    <mergeCell ref="QKN13:QKR13"/>
    <mergeCell ref="QKS13:QKW13"/>
    <mergeCell ref="QPN13:QPR13"/>
    <mergeCell ref="QPS13:QPW13"/>
    <mergeCell ref="QPX13:QQB13"/>
    <mergeCell ref="QQC13:QQG13"/>
    <mergeCell ref="QQH13:QQL13"/>
    <mergeCell ref="QQM13:QQQ13"/>
    <mergeCell ref="QOJ13:QON13"/>
    <mergeCell ref="QOO13:QOS13"/>
    <mergeCell ref="QOT13:QOX13"/>
    <mergeCell ref="QOY13:QPC13"/>
    <mergeCell ref="QPD13:QPH13"/>
    <mergeCell ref="QPI13:QPM13"/>
    <mergeCell ref="QNF13:QNJ13"/>
    <mergeCell ref="QNK13:QNO13"/>
    <mergeCell ref="QNP13:QNT13"/>
    <mergeCell ref="QNU13:QNY13"/>
    <mergeCell ref="QNZ13:QOD13"/>
    <mergeCell ref="QOE13:QOI13"/>
    <mergeCell ref="QSZ13:QTD13"/>
    <mergeCell ref="QTE13:QTI13"/>
    <mergeCell ref="QTJ13:QTN13"/>
    <mergeCell ref="QTO13:QTS13"/>
    <mergeCell ref="QTT13:QTX13"/>
    <mergeCell ref="QTY13:QUC13"/>
    <mergeCell ref="QRV13:QRZ13"/>
    <mergeCell ref="QSA13:QSE13"/>
    <mergeCell ref="QSF13:QSJ13"/>
    <mergeCell ref="QSK13:QSO13"/>
    <mergeCell ref="QSP13:QST13"/>
    <mergeCell ref="QSU13:QSY13"/>
    <mergeCell ref="QQR13:QQV13"/>
    <mergeCell ref="QQW13:QRA13"/>
    <mergeCell ref="QRB13:QRF13"/>
    <mergeCell ref="QRG13:QRK13"/>
    <mergeCell ref="QRL13:QRP13"/>
    <mergeCell ref="QRQ13:QRU13"/>
    <mergeCell ref="QWL13:QWP13"/>
    <mergeCell ref="QWQ13:QWU13"/>
    <mergeCell ref="QWV13:QWZ13"/>
    <mergeCell ref="QXA13:QXE13"/>
    <mergeCell ref="QXF13:QXJ13"/>
    <mergeCell ref="QXK13:QXO13"/>
    <mergeCell ref="QVH13:QVL13"/>
    <mergeCell ref="QVM13:QVQ13"/>
    <mergeCell ref="QVR13:QVV13"/>
    <mergeCell ref="QVW13:QWA13"/>
    <mergeCell ref="QWB13:QWF13"/>
    <mergeCell ref="QWG13:QWK13"/>
    <mergeCell ref="QUD13:QUH13"/>
    <mergeCell ref="QUI13:QUM13"/>
    <mergeCell ref="QUN13:QUR13"/>
    <mergeCell ref="QUS13:QUW13"/>
    <mergeCell ref="QUX13:QVB13"/>
    <mergeCell ref="QVC13:QVG13"/>
    <mergeCell ref="QZX13:RAB13"/>
    <mergeCell ref="RAC13:RAG13"/>
    <mergeCell ref="RAH13:RAL13"/>
    <mergeCell ref="RAM13:RAQ13"/>
    <mergeCell ref="RAR13:RAV13"/>
    <mergeCell ref="RAW13:RBA13"/>
    <mergeCell ref="QYT13:QYX13"/>
    <mergeCell ref="QYY13:QZC13"/>
    <mergeCell ref="QZD13:QZH13"/>
    <mergeCell ref="QZI13:QZM13"/>
    <mergeCell ref="QZN13:QZR13"/>
    <mergeCell ref="QZS13:QZW13"/>
    <mergeCell ref="QXP13:QXT13"/>
    <mergeCell ref="QXU13:QXY13"/>
    <mergeCell ref="QXZ13:QYD13"/>
    <mergeCell ref="QYE13:QYI13"/>
    <mergeCell ref="QYJ13:QYN13"/>
    <mergeCell ref="QYO13:QYS13"/>
    <mergeCell ref="RDJ13:RDN13"/>
    <mergeCell ref="RDO13:RDS13"/>
    <mergeCell ref="RDT13:RDX13"/>
    <mergeCell ref="RDY13:REC13"/>
    <mergeCell ref="RED13:REH13"/>
    <mergeCell ref="REI13:REM13"/>
    <mergeCell ref="RCF13:RCJ13"/>
    <mergeCell ref="RCK13:RCO13"/>
    <mergeCell ref="RCP13:RCT13"/>
    <mergeCell ref="RCU13:RCY13"/>
    <mergeCell ref="RCZ13:RDD13"/>
    <mergeCell ref="RDE13:RDI13"/>
    <mergeCell ref="RBB13:RBF13"/>
    <mergeCell ref="RBG13:RBK13"/>
    <mergeCell ref="RBL13:RBP13"/>
    <mergeCell ref="RBQ13:RBU13"/>
    <mergeCell ref="RBV13:RBZ13"/>
    <mergeCell ref="RCA13:RCE13"/>
    <mergeCell ref="RGV13:RGZ13"/>
    <mergeCell ref="RHA13:RHE13"/>
    <mergeCell ref="RHF13:RHJ13"/>
    <mergeCell ref="RHK13:RHO13"/>
    <mergeCell ref="RHP13:RHT13"/>
    <mergeCell ref="RHU13:RHY13"/>
    <mergeCell ref="RFR13:RFV13"/>
    <mergeCell ref="RFW13:RGA13"/>
    <mergeCell ref="RGB13:RGF13"/>
    <mergeCell ref="RGG13:RGK13"/>
    <mergeCell ref="RGL13:RGP13"/>
    <mergeCell ref="RGQ13:RGU13"/>
    <mergeCell ref="REN13:RER13"/>
    <mergeCell ref="RES13:REW13"/>
    <mergeCell ref="REX13:RFB13"/>
    <mergeCell ref="RFC13:RFG13"/>
    <mergeCell ref="RFH13:RFL13"/>
    <mergeCell ref="RFM13:RFQ13"/>
    <mergeCell ref="RKH13:RKL13"/>
    <mergeCell ref="RKM13:RKQ13"/>
    <mergeCell ref="RKR13:RKV13"/>
    <mergeCell ref="RKW13:RLA13"/>
    <mergeCell ref="RLB13:RLF13"/>
    <mergeCell ref="RLG13:RLK13"/>
    <mergeCell ref="RJD13:RJH13"/>
    <mergeCell ref="RJI13:RJM13"/>
    <mergeCell ref="RJN13:RJR13"/>
    <mergeCell ref="RJS13:RJW13"/>
    <mergeCell ref="RJX13:RKB13"/>
    <mergeCell ref="RKC13:RKG13"/>
    <mergeCell ref="RHZ13:RID13"/>
    <mergeCell ref="RIE13:RII13"/>
    <mergeCell ref="RIJ13:RIN13"/>
    <mergeCell ref="RIO13:RIS13"/>
    <mergeCell ref="RIT13:RIX13"/>
    <mergeCell ref="RIY13:RJC13"/>
    <mergeCell ref="RNT13:RNX13"/>
    <mergeCell ref="RNY13:ROC13"/>
    <mergeCell ref="ROD13:ROH13"/>
    <mergeCell ref="ROI13:ROM13"/>
    <mergeCell ref="RON13:ROR13"/>
    <mergeCell ref="ROS13:ROW13"/>
    <mergeCell ref="RMP13:RMT13"/>
    <mergeCell ref="RMU13:RMY13"/>
    <mergeCell ref="RMZ13:RND13"/>
    <mergeCell ref="RNE13:RNI13"/>
    <mergeCell ref="RNJ13:RNN13"/>
    <mergeCell ref="RNO13:RNS13"/>
    <mergeCell ref="RLL13:RLP13"/>
    <mergeCell ref="RLQ13:RLU13"/>
    <mergeCell ref="RLV13:RLZ13"/>
    <mergeCell ref="RMA13:RME13"/>
    <mergeCell ref="RMF13:RMJ13"/>
    <mergeCell ref="RMK13:RMO13"/>
    <mergeCell ref="RRF13:RRJ13"/>
    <mergeCell ref="RRK13:RRO13"/>
    <mergeCell ref="RRP13:RRT13"/>
    <mergeCell ref="RRU13:RRY13"/>
    <mergeCell ref="RRZ13:RSD13"/>
    <mergeCell ref="RSE13:RSI13"/>
    <mergeCell ref="RQB13:RQF13"/>
    <mergeCell ref="RQG13:RQK13"/>
    <mergeCell ref="RQL13:RQP13"/>
    <mergeCell ref="RQQ13:RQU13"/>
    <mergeCell ref="RQV13:RQZ13"/>
    <mergeCell ref="RRA13:RRE13"/>
    <mergeCell ref="ROX13:RPB13"/>
    <mergeCell ref="RPC13:RPG13"/>
    <mergeCell ref="RPH13:RPL13"/>
    <mergeCell ref="RPM13:RPQ13"/>
    <mergeCell ref="RPR13:RPV13"/>
    <mergeCell ref="RPW13:RQA13"/>
    <mergeCell ref="RUR13:RUV13"/>
    <mergeCell ref="RUW13:RVA13"/>
    <mergeCell ref="RVB13:RVF13"/>
    <mergeCell ref="RVG13:RVK13"/>
    <mergeCell ref="RVL13:RVP13"/>
    <mergeCell ref="RVQ13:RVU13"/>
    <mergeCell ref="RTN13:RTR13"/>
    <mergeCell ref="RTS13:RTW13"/>
    <mergeCell ref="RTX13:RUB13"/>
    <mergeCell ref="RUC13:RUG13"/>
    <mergeCell ref="RUH13:RUL13"/>
    <mergeCell ref="RUM13:RUQ13"/>
    <mergeCell ref="RSJ13:RSN13"/>
    <mergeCell ref="RSO13:RSS13"/>
    <mergeCell ref="RST13:RSX13"/>
    <mergeCell ref="RSY13:RTC13"/>
    <mergeCell ref="RTD13:RTH13"/>
    <mergeCell ref="RTI13:RTM13"/>
    <mergeCell ref="RYD13:RYH13"/>
    <mergeCell ref="RYI13:RYM13"/>
    <mergeCell ref="RYN13:RYR13"/>
    <mergeCell ref="RYS13:RYW13"/>
    <mergeCell ref="RYX13:RZB13"/>
    <mergeCell ref="RZC13:RZG13"/>
    <mergeCell ref="RWZ13:RXD13"/>
    <mergeCell ref="RXE13:RXI13"/>
    <mergeCell ref="RXJ13:RXN13"/>
    <mergeCell ref="RXO13:RXS13"/>
    <mergeCell ref="RXT13:RXX13"/>
    <mergeCell ref="RXY13:RYC13"/>
    <mergeCell ref="RVV13:RVZ13"/>
    <mergeCell ref="RWA13:RWE13"/>
    <mergeCell ref="RWF13:RWJ13"/>
    <mergeCell ref="RWK13:RWO13"/>
    <mergeCell ref="RWP13:RWT13"/>
    <mergeCell ref="RWU13:RWY13"/>
    <mergeCell ref="SBP13:SBT13"/>
    <mergeCell ref="SBU13:SBY13"/>
    <mergeCell ref="SBZ13:SCD13"/>
    <mergeCell ref="SCE13:SCI13"/>
    <mergeCell ref="SCJ13:SCN13"/>
    <mergeCell ref="SCO13:SCS13"/>
    <mergeCell ref="SAL13:SAP13"/>
    <mergeCell ref="SAQ13:SAU13"/>
    <mergeCell ref="SAV13:SAZ13"/>
    <mergeCell ref="SBA13:SBE13"/>
    <mergeCell ref="SBF13:SBJ13"/>
    <mergeCell ref="SBK13:SBO13"/>
    <mergeCell ref="RZH13:RZL13"/>
    <mergeCell ref="RZM13:RZQ13"/>
    <mergeCell ref="RZR13:RZV13"/>
    <mergeCell ref="RZW13:SAA13"/>
    <mergeCell ref="SAB13:SAF13"/>
    <mergeCell ref="SAG13:SAK13"/>
    <mergeCell ref="SFB13:SFF13"/>
    <mergeCell ref="SFG13:SFK13"/>
    <mergeCell ref="SFL13:SFP13"/>
    <mergeCell ref="SFQ13:SFU13"/>
    <mergeCell ref="SFV13:SFZ13"/>
    <mergeCell ref="SGA13:SGE13"/>
    <mergeCell ref="SDX13:SEB13"/>
    <mergeCell ref="SEC13:SEG13"/>
    <mergeCell ref="SEH13:SEL13"/>
    <mergeCell ref="SEM13:SEQ13"/>
    <mergeCell ref="SER13:SEV13"/>
    <mergeCell ref="SEW13:SFA13"/>
    <mergeCell ref="SCT13:SCX13"/>
    <mergeCell ref="SCY13:SDC13"/>
    <mergeCell ref="SDD13:SDH13"/>
    <mergeCell ref="SDI13:SDM13"/>
    <mergeCell ref="SDN13:SDR13"/>
    <mergeCell ref="SDS13:SDW13"/>
    <mergeCell ref="SIN13:SIR13"/>
    <mergeCell ref="SIS13:SIW13"/>
    <mergeCell ref="SIX13:SJB13"/>
    <mergeCell ref="SJC13:SJG13"/>
    <mergeCell ref="SJH13:SJL13"/>
    <mergeCell ref="SJM13:SJQ13"/>
    <mergeCell ref="SHJ13:SHN13"/>
    <mergeCell ref="SHO13:SHS13"/>
    <mergeCell ref="SHT13:SHX13"/>
    <mergeCell ref="SHY13:SIC13"/>
    <mergeCell ref="SID13:SIH13"/>
    <mergeCell ref="SII13:SIM13"/>
    <mergeCell ref="SGF13:SGJ13"/>
    <mergeCell ref="SGK13:SGO13"/>
    <mergeCell ref="SGP13:SGT13"/>
    <mergeCell ref="SGU13:SGY13"/>
    <mergeCell ref="SGZ13:SHD13"/>
    <mergeCell ref="SHE13:SHI13"/>
    <mergeCell ref="SLZ13:SMD13"/>
    <mergeCell ref="SME13:SMI13"/>
    <mergeCell ref="SMJ13:SMN13"/>
    <mergeCell ref="SMO13:SMS13"/>
    <mergeCell ref="SMT13:SMX13"/>
    <mergeCell ref="SMY13:SNC13"/>
    <mergeCell ref="SKV13:SKZ13"/>
    <mergeCell ref="SLA13:SLE13"/>
    <mergeCell ref="SLF13:SLJ13"/>
    <mergeCell ref="SLK13:SLO13"/>
    <mergeCell ref="SLP13:SLT13"/>
    <mergeCell ref="SLU13:SLY13"/>
    <mergeCell ref="SJR13:SJV13"/>
    <mergeCell ref="SJW13:SKA13"/>
    <mergeCell ref="SKB13:SKF13"/>
    <mergeCell ref="SKG13:SKK13"/>
    <mergeCell ref="SKL13:SKP13"/>
    <mergeCell ref="SKQ13:SKU13"/>
    <mergeCell ref="SPL13:SPP13"/>
    <mergeCell ref="SPQ13:SPU13"/>
    <mergeCell ref="SPV13:SPZ13"/>
    <mergeCell ref="SQA13:SQE13"/>
    <mergeCell ref="SQF13:SQJ13"/>
    <mergeCell ref="SQK13:SQO13"/>
    <mergeCell ref="SOH13:SOL13"/>
    <mergeCell ref="SOM13:SOQ13"/>
    <mergeCell ref="SOR13:SOV13"/>
    <mergeCell ref="SOW13:SPA13"/>
    <mergeCell ref="SPB13:SPF13"/>
    <mergeCell ref="SPG13:SPK13"/>
    <mergeCell ref="SND13:SNH13"/>
    <mergeCell ref="SNI13:SNM13"/>
    <mergeCell ref="SNN13:SNR13"/>
    <mergeCell ref="SNS13:SNW13"/>
    <mergeCell ref="SNX13:SOB13"/>
    <mergeCell ref="SOC13:SOG13"/>
    <mergeCell ref="SSX13:STB13"/>
    <mergeCell ref="STC13:STG13"/>
    <mergeCell ref="STH13:STL13"/>
    <mergeCell ref="STM13:STQ13"/>
    <mergeCell ref="STR13:STV13"/>
    <mergeCell ref="STW13:SUA13"/>
    <mergeCell ref="SRT13:SRX13"/>
    <mergeCell ref="SRY13:SSC13"/>
    <mergeCell ref="SSD13:SSH13"/>
    <mergeCell ref="SSI13:SSM13"/>
    <mergeCell ref="SSN13:SSR13"/>
    <mergeCell ref="SSS13:SSW13"/>
    <mergeCell ref="SQP13:SQT13"/>
    <mergeCell ref="SQU13:SQY13"/>
    <mergeCell ref="SQZ13:SRD13"/>
    <mergeCell ref="SRE13:SRI13"/>
    <mergeCell ref="SRJ13:SRN13"/>
    <mergeCell ref="SRO13:SRS13"/>
    <mergeCell ref="SWJ13:SWN13"/>
    <mergeCell ref="SWO13:SWS13"/>
    <mergeCell ref="SWT13:SWX13"/>
    <mergeCell ref="SWY13:SXC13"/>
    <mergeCell ref="SXD13:SXH13"/>
    <mergeCell ref="SXI13:SXM13"/>
    <mergeCell ref="SVF13:SVJ13"/>
    <mergeCell ref="SVK13:SVO13"/>
    <mergeCell ref="SVP13:SVT13"/>
    <mergeCell ref="SVU13:SVY13"/>
    <mergeCell ref="SVZ13:SWD13"/>
    <mergeCell ref="SWE13:SWI13"/>
    <mergeCell ref="SUB13:SUF13"/>
    <mergeCell ref="SUG13:SUK13"/>
    <mergeCell ref="SUL13:SUP13"/>
    <mergeCell ref="SUQ13:SUU13"/>
    <mergeCell ref="SUV13:SUZ13"/>
    <mergeCell ref="SVA13:SVE13"/>
    <mergeCell ref="SZV13:SZZ13"/>
    <mergeCell ref="TAA13:TAE13"/>
    <mergeCell ref="TAF13:TAJ13"/>
    <mergeCell ref="TAK13:TAO13"/>
    <mergeCell ref="TAP13:TAT13"/>
    <mergeCell ref="TAU13:TAY13"/>
    <mergeCell ref="SYR13:SYV13"/>
    <mergeCell ref="SYW13:SZA13"/>
    <mergeCell ref="SZB13:SZF13"/>
    <mergeCell ref="SZG13:SZK13"/>
    <mergeCell ref="SZL13:SZP13"/>
    <mergeCell ref="SZQ13:SZU13"/>
    <mergeCell ref="SXN13:SXR13"/>
    <mergeCell ref="SXS13:SXW13"/>
    <mergeCell ref="SXX13:SYB13"/>
    <mergeCell ref="SYC13:SYG13"/>
    <mergeCell ref="SYH13:SYL13"/>
    <mergeCell ref="SYM13:SYQ13"/>
    <mergeCell ref="TDH13:TDL13"/>
    <mergeCell ref="TDM13:TDQ13"/>
    <mergeCell ref="TDR13:TDV13"/>
    <mergeCell ref="TDW13:TEA13"/>
    <mergeCell ref="TEB13:TEF13"/>
    <mergeCell ref="TEG13:TEK13"/>
    <mergeCell ref="TCD13:TCH13"/>
    <mergeCell ref="TCI13:TCM13"/>
    <mergeCell ref="TCN13:TCR13"/>
    <mergeCell ref="TCS13:TCW13"/>
    <mergeCell ref="TCX13:TDB13"/>
    <mergeCell ref="TDC13:TDG13"/>
    <mergeCell ref="TAZ13:TBD13"/>
    <mergeCell ref="TBE13:TBI13"/>
    <mergeCell ref="TBJ13:TBN13"/>
    <mergeCell ref="TBO13:TBS13"/>
    <mergeCell ref="TBT13:TBX13"/>
    <mergeCell ref="TBY13:TCC13"/>
    <mergeCell ref="TGT13:TGX13"/>
    <mergeCell ref="TGY13:THC13"/>
    <mergeCell ref="THD13:THH13"/>
    <mergeCell ref="THI13:THM13"/>
    <mergeCell ref="THN13:THR13"/>
    <mergeCell ref="THS13:THW13"/>
    <mergeCell ref="TFP13:TFT13"/>
    <mergeCell ref="TFU13:TFY13"/>
    <mergeCell ref="TFZ13:TGD13"/>
    <mergeCell ref="TGE13:TGI13"/>
    <mergeCell ref="TGJ13:TGN13"/>
    <mergeCell ref="TGO13:TGS13"/>
    <mergeCell ref="TEL13:TEP13"/>
    <mergeCell ref="TEQ13:TEU13"/>
    <mergeCell ref="TEV13:TEZ13"/>
    <mergeCell ref="TFA13:TFE13"/>
    <mergeCell ref="TFF13:TFJ13"/>
    <mergeCell ref="TFK13:TFO13"/>
    <mergeCell ref="TKF13:TKJ13"/>
    <mergeCell ref="TKK13:TKO13"/>
    <mergeCell ref="TKP13:TKT13"/>
    <mergeCell ref="TKU13:TKY13"/>
    <mergeCell ref="TKZ13:TLD13"/>
    <mergeCell ref="TLE13:TLI13"/>
    <mergeCell ref="TJB13:TJF13"/>
    <mergeCell ref="TJG13:TJK13"/>
    <mergeCell ref="TJL13:TJP13"/>
    <mergeCell ref="TJQ13:TJU13"/>
    <mergeCell ref="TJV13:TJZ13"/>
    <mergeCell ref="TKA13:TKE13"/>
    <mergeCell ref="THX13:TIB13"/>
    <mergeCell ref="TIC13:TIG13"/>
    <mergeCell ref="TIH13:TIL13"/>
    <mergeCell ref="TIM13:TIQ13"/>
    <mergeCell ref="TIR13:TIV13"/>
    <mergeCell ref="TIW13:TJA13"/>
    <mergeCell ref="TNR13:TNV13"/>
    <mergeCell ref="TNW13:TOA13"/>
    <mergeCell ref="TOB13:TOF13"/>
    <mergeCell ref="TOG13:TOK13"/>
    <mergeCell ref="TOL13:TOP13"/>
    <mergeCell ref="TOQ13:TOU13"/>
    <mergeCell ref="TMN13:TMR13"/>
    <mergeCell ref="TMS13:TMW13"/>
    <mergeCell ref="TMX13:TNB13"/>
    <mergeCell ref="TNC13:TNG13"/>
    <mergeCell ref="TNH13:TNL13"/>
    <mergeCell ref="TNM13:TNQ13"/>
    <mergeCell ref="TLJ13:TLN13"/>
    <mergeCell ref="TLO13:TLS13"/>
    <mergeCell ref="TLT13:TLX13"/>
    <mergeCell ref="TLY13:TMC13"/>
    <mergeCell ref="TMD13:TMH13"/>
    <mergeCell ref="TMI13:TMM13"/>
    <mergeCell ref="TRD13:TRH13"/>
    <mergeCell ref="TRI13:TRM13"/>
    <mergeCell ref="TRN13:TRR13"/>
    <mergeCell ref="TRS13:TRW13"/>
    <mergeCell ref="TRX13:TSB13"/>
    <mergeCell ref="TSC13:TSG13"/>
    <mergeCell ref="TPZ13:TQD13"/>
    <mergeCell ref="TQE13:TQI13"/>
    <mergeCell ref="TQJ13:TQN13"/>
    <mergeCell ref="TQO13:TQS13"/>
    <mergeCell ref="TQT13:TQX13"/>
    <mergeCell ref="TQY13:TRC13"/>
    <mergeCell ref="TOV13:TOZ13"/>
    <mergeCell ref="TPA13:TPE13"/>
    <mergeCell ref="TPF13:TPJ13"/>
    <mergeCell ref="TPK13:TPO13"/>
    <mergeCell ref="TPP13:TPT13"/>
    <mergeCell ref="TPU13:TPY13"/>
    <mergeCell ref="TUP13:TUT13"/>
    <mergeCell ref="TUU13:TUY13"/>
    <mergeCell ref="TUZ13:TVD13"/>
    <mergeCell ref="TVE13:TVI13"/>
    <mergeCell ref="TVJ13:TVN13"/>
    <mergeCell ref="TVO13:TVS13"/>
    <mergeCell ref="TTL13:TTP13"/>
    <mergeCell ref="TTQ13:TTU13"/>
    <mergeCell ref="TTV13:TTZ13"/>
    <mergeCell ref="TUA13:TUE13"/>
    <mergeCell ref="TUF13:TUJ13"/>
    <mergeCell ref="TUK13:TUO13"/>
    <mergeCell ref="TSH13:TSL13"/>
    <mergeCell ref="TSM13:TSQ13"/>
    <mergeCell ref="TSR13:TSV13"/>
    <mergeCell ref="TSW13:TTA13"/>
    <mergeCell ref="TTB13:TTF13"/>
    <mergeCell ref="TTG13:TTK13"/>
    <mergeCell ref="TYB13:TYF13"/>
    <mergeCell ref="TYG13:TYK13"/>
    <mergeCell ref="TYL13:TYP13"/>
    <mergeCell ref="TYQ13:TYU13"/>
    <mergeCell ref="TYV13:TYZ13"/>
    <mergeCell ref="TZA13:TZE13"/>
    <mergeCell ref="TWX13:TXB13"/>
    <mergeCell ref="TXC13:TXG13"/>
    <mergeCell ref="TXH13:TXL13"/>
    <mergeCell ref="TXM13:TXQ13"/>
    <mergeCell ref="TXR13:TXV13"/>
    <mergeCell ref="TXW13:TYA13"/>
    <mergeCell ref="TVT13:TVX13"/>
    <mergeCell ref="TVY13:TWC13"/>
    <mergeCell ref="TWD13:TWH13"/>
    <mergeCell ref="TWI13:TWM13"/>
    <mergeCell ref="TWN13:TWR13"/>
    <mergeCell ref="TWS13:TWW13"/>
    <mergeCell ref="UBN13:UBR13"/>
    <mergeCell ref="UBS13:UBW13"/>
    <mergeCell ref="UBX13:UCB13"/>
    <mergeCell ref="UCC13:UCG13"/>
    <mergeCell ref="UCH13:UCL13"/>
    <mergeCell ref="UCM13:UCQ13"/>
    <mergeCell ref="UAJ13:UAN13"/>
    <mergeCell ref="UAO13:UAS13"/>
    <mergeCell ref="UAT13:UAX13"/>
    <mergeCell ref="UAY13:UBC13"/>
    <mergeCell ref="UBD13:UBH13"/>
    <mergeCell ref="UBI13:UBM13"/>
    <mergeCell ref="TZF13:TZJ13"/>
    <mergeCell ref="TZK13:TZO13"/>
    <mergeCell ref="TZP13:TZT13"/>
    <mergeCell ref="TZU13:TZY13"/>
    <mergeCell ref="TZZ13:UAD13"/>
    <mergeCell ref="UAE13:UAI13"/>
    <mergeCell ref="UEZ13:UFD13"/>
    <mergeCell ref="UFE13:UFI13"/>
    <mergeCell ref="UFJ13:UFN13"/>
    <mergeCell ref="UFO13:UFS13"/>
    <mergeCell ref="UFT13:UFX13"/>
    <mergeCell ref="UFY13:UGC13"/>
    <mergeCell ref="UDV13:UDZ13"/>
    <mergeCell ref="UEA13:UEE13"/>
    <mergeCell ref="UEF13:UEJ13"/>
    <mergeCell ref="UEK13:UEO13"/>
    <mergeCell ref="UEP13:UET13"/>
    <mergeCell ref="UEU13:UEY13"/>
    <mergeCell ref="UCR13:UCV13"/>
    <mergeCell ref="UCW13:UDA13"/>
    <mergeCell ref="UDB13:UDF13"/>
    <mergeCell ref="UDG13:UDK13"/>
    <mergeCell ref="UDL13:UDP13"/>
    <mergeCell ref="UDQ13:UDU13"/>
    <mergeCell ref="UIL13:UIP13"/>
    <mergeCell ref="UIQ13:UIU13"/>
    <mergeCell ref="UIV13:UIZ13"/>
    <mergeCell ref="UJA13:UJE13"/>
    <mergeCell ref="UJF13:UJJ13"/>
    <mergeCell ref="UJK13:UJO13"/>
    <mergeCell ref="UHH13:UHL13"/>
    <mergeCell ref="UHM13:UHQ13"/>
    <mergeCell ref="UHR13:UHV13"/>
    <mergeCell ref="UHW13:UIA13"/>
    <mergeCell ref="UIB13:UIF13"/>
    <mergeCell ref="UIG13:UIK13"/>
    <mergeCell ref="UGD13:UGH13"/>
    <mergeCell ref="UGI13:UGM13"/>
    <mergeCell ref="UGN13:UGR13"/>
    <mergeCell ref="UGS13:UGW13"/>
    <mergeCell ref="UGX13:UHB13"/>
    <mergeCell ref="UHC13:UHG13"/>
    <mergeCell ref="ULX13:UMB13"/>
    <mergeCell ref="UMC13:UMG13"/>
    <mergeCell ref="UMH13:UML13"/>
    <mergeCell ref="UMM13:UMQ13"/>
    <mergeCell ref="UMR13:UMV13"/>
    <mergeCell ref="UMW13:UNA13"/>
    <mergeCell ref="UKT13:UKX13"/>
    <mergeCell ref="UKY13:ULC13"/>
    <mergeCell ref="ULD13:ULH13"/>
    <mergeCell ref="ULI13:ULM13"/>
    <mergeCell ref="ULN13:ULR13"/>
    <mergeCell ref="ULS13:ULW13"/>
    <mergeCell ref="UJP13:UJT13"/>
    <mergeCell ref="UJU13:UJY13"/>
    <mergeCell ref="UJZ13:UKD13"/>
    <mergeCell ref="UKE13:UKI13"/>
    <mergeCell ref="UKJ13:UKN13"/>
    <mergeCell ref="UKO13:UKS13"/>
    <mergeCell ref="UPJ13:UPN13"/>
    <mergeCell ref="UPO13:UPS13"/>
    <mergeCell ref="UPT13:UPX13"/>
    <mergeCell ref="UPY13:UQC13"/>
    <mergeCell ref="UQD13:UQH13"/>
    <mergeCell ref="UQI13:UQM13"/>
    <mergeCell ref="UOF13:UOJ13"/>
    <mergeCell ref="UOK13:UOO13"/>
    <mergeCell ref="UOP13:UOT13"/>
    <mergeCell ref="UOU13:UOY13"/>
    <mergeCell ref="UOZ13:UPD13"/>
    <mergeCell ref="UPE13:UPI13"/>
    <mergeCell ref="UNB13:UNF13"/>
    <mergeCell ref="UNG13:UNK13"/>
    <mergeCell ref="UNL13:UNP13"/>
    <mergeCell ref="UNQ13:UNU13"/>
    <mergeCell ref="UNV13:UNZ13"/>
    <mergeCell ref="UOA13:UOE13"/>
    <mergeCell ref="USV13:USZ13"/>
    <mergeCell ref="UTA13:UTE13"/>
    <mergeCell ref="UTF13:UTJ13"/>
    <mergeCell ref="UTK13:UTO13"/>
    <mergeCell ref="UTP13:UTT13"/>
    <mergeCell ref="UTU13:UTY13"/>
    <mergeCell ref="URR13:URV13"/>
    <mergeCell ref="URW13:USA13"/>
    <mergeCell ref="USB13:USF13"/>
    <mergeCell ref="USG13:USK13"/>
    <mergeCell ref="USL13:USP13"/>
    <mergeCell ref="USQ13:USU13"/>
    <mergeCell ref="UQN13:UQR13"/>
    <mergeCell ref="UQS13:UQW13"/>
    <mergeCell ref="UQX13:URB13"/>
    <mergeCell ref="URC13:URG13"/>
    <mergeCell ref="URH13:URL13"/>
    <mergeCell ref="URM13:URQ13"/>
    <mergeCell ref="UWH13:UWL13"/>
    <mergeCell ref="UWM13:UWQ13"/>
    <mergeCell ref="UWR13:UWV13"/>
    <mergeCell ref="UWW13:UXA13"/>
    <mergeCell ref="UXB13:UXF13"/>
    <mergeCell ref="UXG13:UXK13"/>
    <mergeCell ref="UVD13:UVH13"/>
    <mergeCell ref="UVI13:UVM13"/>
    <mergeCell ref="UVN13:UVR13"/>
    <mergeCell ref="UVS13:UVW13"/>
    <mergeCell ref="UVX13:UWB13"/>
    <mergeCell ref="UWC13:UWG13"/>
    <mergeCell ref="UTZ13:UUD13"/>
    <mergeCell ref="UUE13:UUI13"/>
    <mergeCell ref="UUJ13:UUN13"/>
    <mergeCell ref="UUO13:UUS13"/>
    <mergeCell ref="UUT13:UUX13"/>
    <mergeCell ref="UUY13:UVC13"/>
    <mergeCell ref="UZT13:UZX13"/>
    <mergeCell ref="UZY13:VAC13"/>
    <mergeCell ref="VAD13:VAH13"/>
    <mergeCell ref="VAI13:VAM13"/>
    <mergeCell ref="VAN13:VAR13"/>
    <mergeCell ref="VAS13:VAW13"/>
    <mergeCell ref="UYP13:UYT13"/>
    <mergeCell ref="UYU13:UYY13"/>
    <mergeCell ref="UYZ13:UZD13"/>
    <mergeCell ref="UZE13:UZI13"/>
    <mergeCell ref="UZJ13:UZN13"/>
    <mergeCell ref="UZO13:UZS13"/>
    <mergeCell ref="UXL13:UXP13"/>
    <mergeCell ref="UXQ13:UXU13"/>
    <mergeCell ref="UXV13:UXZ13"/>
    <mergeCell ref="UYA13:UYE13"/>
    <mergeCell ref="UYF13:UYJ13"/>
    <mergeCell ref="UYK13:UYO13"/>
    <mergeCell ref="VDF13:VDJ13"/>
    <mergeCell ref="VDK13:VDO13"/>
    <mergeCell ref="VDP13:VDT13"/>
    <mergeCell ref="VDU13:VDY13"/>
    <mergeCell ref="VDZ13:VED13"/>
    <mergeCell ref="VEE13:VEI13"/>
    <mergeCell ref="VCB13:VCF13"/>
    <mergeCell ref="VCG13:VCK13"/>
    <mergeCell ref="VCL13:VCP13"/>
    <mergeCell ref="VCQ13:VCU13"/>
    <mergeCell ref="VCV13:VCZ13"/>
    <mergeCell ref="VDA13:VDE13"/>
    <mergeCell ref="VAX13:VBB13"/>
    <mergeCell ref="VBC13:VBG13"/>
    <mergeCell ref="VBH13:VBL13"/>
    <mergeCell ref="VBM13:VBQ13"/>
    <mergeCell ref="VBR13:VBV13"/>
    <mergeCell ref="VBW13:VCA13"/>
    <mergeCell ref="VGR13:VGV13"/>
    <mergeCell ref="VGW13:VHA13"/>
    <mergeCell ref="VHB13:VHF13"/>
    <mergeCell ref="VHG13:VHK13"/>
    <mergeCell ref="VHL13:VHP13"/>
    <mergeCell ref="VHQ13:VHU13"/>
    <mergeCell ref="VFN13:VFR13"/>
    <mergeCell ref="VFS13:VFW13"/>
    <mergeCell ref="VFX13:VGB13"/>
    <mergeCell ref="VGC13:VGG13"/>
    <mergeCell ref="VGH13:VGL13"/>
    <mergeCell ref="VGM13:VGQ13"/>
    <mergeCell ref="VEJ13:VEN13"/>
    <mergeCell ref="VEO13:VES13"/>
    <mergeCell ref="VET13:VEX13"/>
    <mergeCell ref="VEY13:VFC13"/>
    <mergeCell ref="VFD13:VFH13"/>
    <mergeCell ref="VFI13:VFM13"/>
    <mergeCell ref="VKD13:VKH13"/>
    <mergeCell ref="VKI13:VKM13"/>
    <mergeCell ref="VKN13:VKR13"/>
    <mergeCell ref="VKS13:VKW13"/>
    <mergeCell ref="VKX13:VLB13"/>
    <mergeCell ref="VLC13:VLG13"/>
    <mergeCell ref="VIZ13:VJD13"/>
    <mergeCell ref="VJE13:VJI13"/>
    <mergeCell ref="VJJ13:VJN13"/>
    <mergeCell ref="VJO13:VJS13"/>
    <mergeCell ref="VJT13:VJX13"/>
    <mergeCell ref="VJY13:VKC13"/>
    <mergeCell ref="VHV13:VHZ13"/>
    <mergeCell ref="VIA13:VIE13"/>
    <mergeCell ref="VIF13:VIJ13"/>
    <mergeCell ref="VIK13:VIO13"/>
    <mergeCell ref="VIP13:VIT13"/>
    <mergeCell ref="VIU13:VIY13"/>
    <mergeCell ref="VNP13:VNT13"/>
    <mergeCell ref="VNU13:VNY13"/>
    <mergeCell ref="VNZ13:VOD13"/>
    <mergeCell ref="VOE13:VOI13"/>
    <mergeCell ref="VOJ13:VON13"/>
    <mergeCell ref="VOO13:VOS13"/>
    <mergeCell ref="VML13:VMP13"/>
    <mergeCell ref="VMQ13:VMU13"/>
    <mergeCell ref="VMV13:VMZ13"/>
    <mergeCell ref="VNA13:VNE13"/>
    <mergeCell ref="VNF13:VNJ13"/>
    <mergeCell ref="VNK13:VNO13"/>
    <mergeCell ref="VLH13:VLL13"/>
    <mergeCell ref="VLM13:VLQ13"/>
    <mergeCell ref="VLR13:VLV13"/>
    <mergeCell ref="VLW13:VMA13"/>
    <mergeCell ref="VMB13:VMF13"/>
    <mergeCell ref="VMG13:VMK13"/>
    <mergeCell ref="VRB13:VRF13"/>
    <mergeCell ref="VRG13:VRK13"/>
    <mergeCell ref="VRL13:VRP13"/>
    <mergeCell ref="VRQ13:VRU13"/>
    <mergeCell ref="VRV13:VRZ13"/>
    <mergeCell ref="VSA13:VSE13"/>
    <mergeCell ref="VPX13:VQB13"/>
    <mergeCell ref="VQC13:VQG13"/>
    <mergeCell ref="VQH13:VQL13"/>
    <mergeCell ref="VQM13:VQQ13"/>
    <mergeCell ref="VQR13:VQV13"/>
    <mergeCell ref="VQW13:VRA13"/>
    <mergeCell ref="VOT13:VOX13"/>
    <mergeCell ref="VOY13:VPC13"/>
    <mergeCell ref="VPD13:VPH13"/>
    <mergeCell ref="VPI13:VPM13"/>
    <mergeCell ref="VPN13:VPR13"/>
    <mergeCell ref="VPS13:VPW13"/>
    <mergeCell ref="VUN13:VUR13"/>
    <mergeCell ref="VUS13:VUW13"/>
    <mergeCell ref="VUX13:VVB13"/>
    <mergeCell ref="VVC13:VVG13"/>
    <mergeCell ref="VVH13:VVL13"/>
    <mergeCell ref="VVM13:VVQ13"/>
    <mergeCell ref="VTJ13:VTN13"/>
    <mergeCell ref="VTO13:VTS13"/>
    <mergeCell ref="VTT13:VTX13"/>
    <mergeCell ref="VTY13:VUC13"/>
    <mergeCell ref="VUD13:VUH13"/>
    <mergeCell ref="VUI13:VUM13"/>
    <mergeCell ref="VSF13:VSJ13"/>
    <mergeCell ref="VSK13:VSO13"/>
    <mergeCell ref="VSP13:VST13"/>
    <mergeCell ref="VSU13:VSY13"/>
    <mergeCell ref="VSZ13:VTD13"/>
    <mergeCell ref="VTE13:VTI13"/>
    <mergeCell ref="VXZ13:VYD13"/>
    <mergeCell ref="VYE13:VYI13"/>
    <mergeCell ref="VYJ13:VYN13"/>
    <mergeCell ref="VYO13:VYS13"/>
    <mergeCell ref="VYT13:VYX13"/>
    <mergeCell ref="VYY13:VZC13"/>
    <mergeCell ref="VWV13:VWZ13"/>
    <mergeCell ref="VXA13:VXE13"/>
    <mergeCell ref="VXF13:VXJ13"/>
    <mergeCell ref="VXK13:VXO13"/>
    <mergeCell ref="VXP13:VXT13"/>
    <mergeCell ref="VXU13:VXY13"/>
    <mergeCell ref="VVR13:VVV13"/>
    <mergeCell ref="VVW13:VWA13"/>
    <mergeCell ref="VWB13:VWF13"/>
    <mergeCell ref="VWG13:VWK13"/>
    <mergeCell ref="VWL13:VWP13"/>
    <mergeCell ref="VWQ13:VWU13"/>
    <mergeCell ref="WBL13:WBP13"/>
    <mergeCell ref="WBQ13:WBU13"/>
    <mergeCell ref="WBV13:WBZ13"/>
    <mergeCell ref="WCA13:WCE13"/>
    <mergeCell ref="WCF13:WCJ13"/>
    <mergeCell ref="WCK13:WCO13"/>
    <mergeCell ref="WAH13:WAL13"/>
    <mergeCell ref="WAM13:WAQ13"/>
    <mergeCell ref="WAR13:WAV13"/>
    <mergeCell ref="WAW13:WBA13"/>
    <mergeCell ref="WBB13:WBF13"/>
    <mergeCell ref="WBG13:WBK13"/>
    <mergeCell ref="VZD13:VZH13"/>
    <mergeCell ref="VZI13:VZM13"/>
    <mergeCell ref="VZN13:VZR13"/>
    <mergeCell ref="VZS13:VZW13"/>
    <mergeCell ref="VZX13:WAB13"/>
    <mergeCell ref="WAC13:WAG13"/>
    <mergeCell ref="WEX13:WFB13"/>
    <mergeCell ref="WFC13:WFG13"/>
    <mergeCell ref="WFH13:WFL13"/>
    <mergeCell ref="WFM13:WFQ13"/>
    <mergeCell ref="WFR13:WFV13"/>
    <mergeCell ref="WFW13:WGA13"/>
    <mergeCell ref="WDT13:WDX13"/>
    <mergeCell ref="WDY13:WEC13"/>
    <mergeCell ref="WED13:WEH13"/>
    <mergeCell ref="WEI13:WEM13"/>
    <mergeCell ref="WEN13:WER13"/>
    <mergeCell ref="WES13:WEW13"/>
    <mergeCell ref="WCP13:WCT13"/>
    <mergeCell ref="WCU13:WCY13"/>
    <mergeCell ref="WCZ13:WDD13"/>
    <mergeCell ref="WDE13:WDI13"/>
    <mergeCell ref="WDJ13:WDN13"/>
    <mergeCell ref="WDO13:WDS13"/>
    <mergeCell ref="WIJ13:WIN13"/>
    <mergeCell ref="WIO13:WIS13"/>
    <mergeCell ref="WIT13:WIX13"/>
    <mergeCell ref="WIY13:WJC13"/>
    <mergeCell ref="WJD13:WJH13"/>
    <mergeCell ref="WJI13:WJM13"/>
    <mergeCell ref="WHF13:WHJ13"/>
    <mergeCell ref="WHK13:WHO13"/>
    <mergeCell ref="WHP13:WHT13"/>
    <mergeCell ref="WHU13:WHY13"/>
    <mergeCell ref="WHZ13:WID13"/>
    <mergeCell ref="WIE13:WII13"/>
    <mergeCell ref="WGB13:WGF13"/>
    <mergeCell ref="WGG13:WGK13"/>
    <mergeCell ref="WGL13:WGP13"/>
    <mergeCell ref="WGQ13:WGU13"/>
    <mergeCell ref="WGV13:WGZ13"/>
    <mergeCell ref="WHA13:WHE13"/>
    <mergeCell ref="WLV13:WLZ13"/>
    <mergeCell ref="WMA13:WME13"/>
    <mergeCell ref="WMF13:WMJ13"/>
    <mergeCell ref="WMK13:WMO13"/>
    <mergeCell ref="WMP13:WMT13"/>
    <mergeCell ref="WMU13:WMY13"/>
    <mergeCell ref="WKR13:WKV13"/>
    <mergeCell ref="WKW13:WLA13"/>
    <mergeCell ref="WLB13:WLF13"/>
    <mergeCell ref="WLG13:WLK13"/>
    <mergeCell ref="WLL13:WLP13"/>
    <mergeCell ref="WLQ13:WLU13"/>
    <mergeCell ref="WJN13:WJR13"/>
    <mergeCell ref="WJS13:WJW13"/>
    <mergeCell ref="WJX13:WKB13"/>
    <mergeCell ref="WKC13:WKG13"/>
    <mergeCell ref="WKH13:WKL13"/>
    <mergeCell ref="WKM13:WKQ13"/>
    <mergeCell ref="WPH13:WPL13"/>
    <mergeCell ref="WPM13:WPQ13"/>
    <mergeCell ref="WPR13:WPV13"/>
    <mergeCell ref="WPW13:WQA13"/>
    <mergeCell ref="WQB13:WQF13"/>
    <mergeCell ref="WQG13:WQK13"/>
    <mergeCell ref="WOD13:WOH13"/>
    <mergeCell ref="WOI13:WOM13"/>
    <mergeCell ref="WON13:WOR13"/>
    <mergeCell ref="WOS13:WOW13"/>
    <mergeCell ref="WOX13:WPB13"/>
    <mergeCell ref="WPC13:WPG13"/>
    <mergeCell ref="WMZ13:WND13"/>
    <mergeCell ref="WNE13:WNI13"/>
    <mergeCell ref="WNJ13:WNN13"/>
    <mergeCell ref="WNO13:WNS13"/>
    <mergeCell ref="WNT13:WNX13"/>
    <mergeCell ref="WNY13:WOC13"/>
    <mergeCell ref="WST13:WSX13"/>
    <mergeCell ref="WSY13:WTC13"/>
    <mergeCell ref="WTD13:WTH13"/>
    <mergeCell ref="WTI13:WTM13"/>
    <mergeCell ref="WTN13:WTR13"/>
    <mergeCell ref="WTS13:WTW13"/>
    <mergeCell ref="WRP13:WRT13"/>
    <mergeCell ref="WRU13:WRY13"/>
    <mergeCell ref="WRZ13:WSD13"/>
    <mergeCell ref="WSE13:WSI13"/>
    <mergeCell ref="WSJ13:WSN13"/>
    <mergeCell ref="WSO13:WSS13"/>
    <mergeCell ref="WQL13:WQP13"/>
    <mergeCell ref="WQQ13:WQU13"/>
    <mergeCell ref="WQV13:WQZ13"/>
    <mergeCell ref="WRA13:WRE13"/>
    <mergeCell ref="WRF13:WRJ13"/>
    <mergeCell ref="WRK13:WRO13"/>
    <mergeCell ref="WWF13:WWJ13"/>
    <mergeCell ref="WWK13:WWO13"/>
    <mergeCell ref="WWP13:WWT13"/>
    <mergeCell ref="WWU13:WWY13"/>
    <mergeCell ref="WWZ13:WXD13"/>
    <mergeCell ref="WXE13:WXI13"/>
    <mergeCell ref="WVB13:WVF13"/>
    <mergeCell ref="WVG13:WVK13"/>
    <mergeCell ref="WVL13:WVP13"/>
    <mergeCell ref="WVQ13:WVU13"/>
    <mergeCell ref="WVV13:WVZ13"/>
    <mergeCell ref="WWA13:WWE13"/>
    <mergeCell ref="WTX13:WUB13"/>
    <mergeCell ref="WUC13:WUG13"/>
    <mergeCell ref="WUH13:WUL13"/>
    <mergeCell ref="WUM13:WUQ13"/>
    <mergeCell ref="WUR13:WUV13"/>
    <mergeCell ref="WUW13:WVA13"/>
    <mergeCell ref="XBP13:XBT13"/>
    <mergeCell ref="XBU13:XBY13"/>
    <mergeCell ref="WZR13:WZV13"/>
    <mergeCell ref="WZW13:XAA13"/>
    <mergeCell ref="XAB13:XAF13"/>
    <mergeCell ref="XAG13:XAK13"/>
    <mergeCell ref="XAL13:XAP13"/>
    <mergeCell ref="XAQ13:XAU13"/>
    <mergeCell ref="WYN13:WYR13"/>
    <mergeCell ref="WYS13:WYW13"/>
    <mergeCell ref="WYX13:WZB13"/>
    <mergeCell ref="WZC13:WZG13"/>
    <mergeCell ref="WZH13:WZL13"/>
    <mergeCell ref="WZM13:WZQ13"/>
    <mergeCell ref="WXJ13:WXN13"/>
    <mergeCell ref="WXO13:WXS13"/>
    <mergeCell ref="WXT13:WXX13"/>
    <mergeCell ref="WXY13:WYC13"/>
    <mergeCell ref="WYD13:WYH13"/>
    <mergeCell ref="WYI13:WYM13"/>
    <mergeCell ref="XEH13:XEK13"/>
    <mergeCell ref="C25:F25"/>
    <mergeCell ref="G25:K25"/>
    <mergeCell ref="L25:P25"/>
    <mergeCell ref="Q25:U25"/>
    <mergeCell ref="V25:Z25"/>
    <mergeCell ref="XDD13:XDH13"/>
    <mergeCell ref="XDI13:XDM13"/>
    <mergeCell ref="XDN13:XDR13"/>
    <mergeCell ref="XDS13:XDW13"/>
    <mergeCell ref="XDX13:XEB13"/>
    <mergeCell ref="XEC13:XEG13"/>
    <mergeCell ref="XBZ13:XCD13"/>
    <mergeCell ref="XCE13:XCI13"/>
    <mergeCell ref="XCJ13:XCN13"/>
    <mergeCell ref="XCO13:XCS13"/>
    <mergeCell ref="XCT13:XCX13"/>
    <mergeCell ref="XCY13:XDC13"/>
    <mergeCell ref="XAV13:XAZ13"/>
    <mergeCell ref="XBA13:XBE13"/>
    <mergeCell ref="XBF13:XBJ13"/>
    <mergeCell ref="XBK13:XBO13"/>
    <mergeCell ref="DM25:DQ25"/>
    <mergeCell ref="DR25:DV25"/>
    <mergeCell ref="DW25:EA25"/>
    <mergeCell ref="EB25:EF25"/>
    <mergeCell ref="EG25:EK25"/>
    <mergeCell ref="EL25:EP25"/>
    <mergeCell ref="CI25:CM25"/>
    <mergeCell ref="CN25:CR25"/>
    <mergeCell ref="CS25:CW25"/>
    <mergeCell ref="CX25:DB25"/>
    <mergeCell ref="DC25:DG25"/>
    <mergeCell ref="DH25:DL25"/>
    <mergeCell ref="BE25:BI25"/>
    <mergeCell ref="BJ25:BN25"/>
    <mergeCell ref="BO25:BS25"/>
    <mergeCell ref="BT25:BX25"/>
    <mergeCell ref="BY25:CC25"/>
    <mergeCell ref="CD25:CH25"/>
    <mergeCell ref="GY25:HC25"/>
    <mergeCell ref="HD25:HH25"/>
    <mergeCell ref="HI25:HM25"/>
    <mergeCell ref="HN25:HR25"/>
    <mergeCell ref="HS25:HW25"/>
    <mergeCell ref="HX25:IB25"/>
    <mergeCell ref="FU25:FY25"/>
    <mergeCell ref="FZ25:GD25"/>
    <mergeCell ref="GE25:GI25"/>
    <mergeCell ref="GJ25:GN25"/>
    <mergeCell ref="GO25:GS25"/>
    <mergeCell ref="GT25:GX25"/>
    <mergeCell ref="EQ25:EU25"/>
    <mergeCell ref="EV25:EZ25"/>
    <mergeCell ref="FA25:FE25"/>
    <mergeCell ref="FF25:FJ25"/>
    <mergeCell ref="FK25:FO25"/>
    <mergeCell ref="FP25:FT25"/>
    <mergeCell ref="KK25:KO25"/>
    <mergeCell ref="KP25:KT25"/>
    <mergeCell ref="KU25:KY25"/>
    <mergeCell ref="KZ25:LD25"/>
    <mergeCell ref="LE25:LI25"/>
    <mergeCell ref="LJ25:LN25"/>
    <mergeCell ref="JG25:JK25"/>
    <mergeCell ref="JL25:JP25"/>
    <mergeCell ref="JQ25:JU25"/>
    <mergeCell ref="JV25:JZ25"/>
    <mergeCell ref="KA25:KE25"/>
    <mergeCell ref="KF25:KJ25"/>
    <mergeCell ref="IC25:IG25"/>
    <mergeCell ref="IH25:IL25"/>
    <mergeCell ref="IM25:IQ25"/>
    <mergeCell ref="IR25:IV25"/>
    <mergeCell ref="IW25:JA25"/>
    <mergeCell ref="JB25:JF25"/>
    <mergeCell ref="NW25:OA25"/>
    <mergeCell ref="OB25:OF25"/>
    <mergeCell ref="OG25:OK25"/>
    <mergeCell ref="OL25:OP25"/>
    <mergeCell ref="OQ25:OU25"/>
    <mergeCell ref="OV25:OZ25"/>
    <mergeCell ref="MS25:MW25"/>
    <mergeCell ref="MX25:NB25"/>
    <mergeCell ref="NC25:NG25"/>
    <mergeCell ref="NH25:NL25"/>
    <mergeCell ref="NM25:NQ25"/>
    <mergeCell ref="NR25:NV25"/>
    <mergeCell ref="LO25:LS25"/>
    <mergeCell ref="LT25:LX25"/>
    <mergeCell ref="LY25:MC25"/>
    <mergeCell ref="MD25:MH25"/>
    <mergeCell ref="MI25:MM25"/>
    <mergeCell ref="MN25:MR25"/>
    <mergeCell ref="RI25:RM25"/>
    <mergeCell ref="RN25:RR25"/>
    <mergeCell ref="RS25:RW25"/>
    <mergeCell ref="RX25:SB25"/>
    <mergeCell ref="SC25:SG25"/>
    <mergeCell ref="SH25:SL25"/>
    <mergeCell ref="QE25:QI25"/>
    <mergeCell ref="QJ25:QN25"/>
    <mergeCell ref="QO25:QS25"/>
    <mergeCell ref="QT25:QX25"/>
    <mergeCell ref="QY25:RC25"/>
    <mergeCell ref="RD25:RH25"/>
    <mergeCell ref="PA25:PE25"/>
    <mergeCell ref="PF25:PJ25"/>
    <mergeCell ref="PK25:PO25"/>
    <mergeCell ref="PP25:PT25"/>
    <mergeCell ref="PU25:PY25"/>
    <mergeCell ref="PZ25:QD25"/>
    <mergeCell ref="UU25:UY25"/>
    <mergeCell ref="UZ25:VD25"/>
    <mergeCell ref="VE25:VI25"/>
    <mergeCell ref="VJ25:VN25"/>
    <mergeCell ref="VO25:VS25"/>
    <mergeCell ref="VT25:VX25"/>
    <mergeCell ref="TQ25:TU25"/>
    <mergeCell ref="TV25:TZ25"/>
    <mergeCell ref="UA25:UE25"/>
    <mergeCell ref="UF25:UJ25"/>
    <mergeCell ref="UK25:UO25"/>
    <mergeCell ref="UP25:UT25"/>
    <mergeCell ref="SM25:SQ25"/>
    <mergeCell ref="SR25:SV25"/>
    <mergeCell ref="SW25:TA25"/>
    <mergeCell ref="TB25:TF25"/>
    <mergeCell ref="TG25:TK25"/>
    <mergeCell ref="TL25:TP25"/>
    <mergeCell ref="YG25:YK25"/>
    <mergeCell ref="YL25:YP25"/>
    <mergeCell ref="YQ25:YU25"/>
    <mergeCell ref="YV25:YZ25"/>
    <mergeCell ref="ZA25:ZE25"/>
    <mergeCell ref="ZF25:ZJ25"/>
    <mergeCell ref="XC25:XG25"/>
    <mergeCell ref="XH25:XL25"/>
    <mergeCell ref="XM25:XQ25"/>
    <mergeCell ref="XR25:XV25"/>
    <mergeCell ref="XW25:YA25"/>
    <mergeCell ref="YB25:YF25"/>
    <mergeCell ref="VY25:WC25"/>
    <mergeCell ref="WD25:WH25"/>
    <mergeCell ref="WI25:WM25"/>
    <mergeCell ref="WN25:WR25"/>
    <mergeCell ref="WS25:WW25"/>
    <mergeCell ref="WX25:XB25"/>
    <mergeCell ref="ABS25:ABW25"/>
    <mergeCell ref="ABX25:ACB25"/>
    <mergeCell ref="ACC25:ACG25"/>
    <mergeCell ref="ACH25:ACL25"/>
    <mergeCell ref="ACM25:ACQ25"/>
    <mergeCell ref="ACR25:ACV25"/>
    <mergeCell ref="AAO25:AAS25"/>
    <mergeCell ref="AAT25:AAX25"/>
    <mergeCell ref="AAY25:ABC25"/>
    <mergeCell ref="ABD25:ABH25"/>
    <mergeCell ref="ABI25:ABM25"/>
    <mergeCell ref="ABN25:ABR25"/>
    <mergeCell ref="ZK25:ZO25"/>
    <mergeCell ref="ZP25:ZT25"/>
    <mergeCell ref="ZU25:ZY25"/>
    <mergeCell ref="ZZ25:AAD25"/>
    <mergeCell ref="AAE25:AAI25"/>
    <mergeCell ref="AAJ25:AAN25"/>
    <mergeCell ref="AFE25:AFI25"/>
    <mergeCell ref="AFJ25:AFN25"/>
    <mergeCell ref="AFO25:AFS25"/>
    <mergeCell ref="AFT25:AFX25"/>
    <mergeCell ref="AFY25:AGC25"/>
    <mergeCell ref="AGD25:AGH25"/>
    <mergeCell ref="AEA25:AEE25"/>
    <mergeCell ref="AEF25:AEJ25"/>
    <mergeCell ref="AEK25:AEO25"/>
    <mergeCell ref="AEP25:AET25"/>
    <mergeCell ref="AEU25:AEY25"/>
    <mergeCell ref="AEZ25:AFD25"/>
    <mergeCell ref="ACW25:ADA25"/>
    <mergeCell ref="ADB25:ADF25"/>
    <mergeCell ref="ADG25:ADK25"/>
    <mergeCell ref="ADL25:ADP25"/>
    <mergeCell ref="ADQ25:ADU25"/>
    <mergeCell ref="ADV25:ADZ25"/>
    <mergeCell ref="AIQ25:AIU25"/>
    <mergeCell ref="AIV25:AIZ25"/>
    <mergeCell ref="AJA25:AJE25"/>
    <mergeCell ref="AJF25:AJJ25"/>
    <mergeCell ref="AJK25:AJO25"/>
    <mergeCell ref="AJP25:AJT25"/>
    <mergeCell ref="AHM25:AHQ25"/>
    <mergeCell ref="AHR25:AHV25"/>
    <mergeCell ref="AHW25:AIA25"/>
    <mergeCell ref="AIB25:AIF25"/>
    <mergeCell ref="AIG25:AIK25"/>
    <mergeCell ref="AIL25:AIP25"/>
    <mergeCell ref="AGI25:AGM25"/>
    <mergeCell ref="AGN25:AGR25"/>
    <mergeCell ref="AGS25:AGW25"/>
    <mergeCell ref="AGX25:AHB25"/>
    <mergeCell ref="AHC25:AHG25"/>
    <mergeCell ref="AHH25:AHL25"/>
    <mergeCell ref="AMC25:AMG25"/>
    <mergeCell ref="AMH25:AML25"/>
    <mergeCell ref="AMM25:AMQ25"/>
    <mergeCell ref="AMR25:AMV25"/>
    <mergeCell ref="AMW25:ANA25"/>
    <mergeCell ref="ANB25:ANF25"/>
    <mergeCell ref="AKY25:ALC25"/>
    <mergeCell ref="ALD25:ALH25"/>
    <mergeCell ref="ALI25:ALM25"/>
    <mergeCell ref="ALN25:ALR25"/>
    <mergeCell ref="ALS25:ALW25"/>
    <mergeCell ref="ALX25:AMB25"/>
    <mergeCell ref="AJU25:AJY25"/>
    <mergeCell ref="AJZ25:AKD25"/>
    <mergeCell ref="AKE25:AKI25"/>
    <mergeCell ref="AKJ25:AKN25"/>
    <mergeCell ref="AKO25:AKS25"/>
    <mergeCell ref="AKT25:AKX25"/>
    <mergeCell ref="APO25:APS25"/>
    <mergeCell ref="APT25:APX25"/>
    <mergeCell ref="APY25:AQC25"/>
    <mergeCell ref="AQD25:AQH25"/>
    <mergeCell ref="AQI25:AQM25"/>
    <mergeCell ref="AQN25:AQR25"/>
    <mergeCell ref="AOK25:AOO25"/>
    <mergeCell ref="AOP25:AOT25"/>
    <mergeCell ref="AOU25:AOY25"/>
    <mergeCell ref="AOZ25:APD25"/>
    <mergeCell ref="APE25:API25"/>
    <mergeCell ref="APJ25:APN25"/>
    <mergeCell ref="ANG25:ANK25"/>
    <mergeCell ref="ANL25:ANP25"/>
    <mergeCell ref="ANQ25:ANU25"/>
    <mergeCell ref="ANV25:ANZ25"/>
    <mergeCell ref="AOA25:AOE25"/>
    <mergeCell ref="AOF25:AOJ25"/>
    <mergeCell ref="ATA25:ATE25"/>
    <mergeCell ref="ATF25:ATJ25"/>
    <mergeCell ref="ATK25:ATO25"/>
    <mergeCell ref="ATP25:ATT25"/>
    <mergeCell ref="ATU25:ATY25"/>
    <mergeCell ref="ATZ25:AUD25"/>
    <mergeCell ref="ARW25:ASA25"/>
    <mergeCell ref="ASB25:ASF25"/>
    <mergeCell ref="ASG25:ASK25"/>
    <mergeCell ref="ASL25:ASP25"/>
    <mergeCell ref="ASQ25:ASU25"/>
    <mergeCell ref="ASV25:ASZ25"/>
    <mergeCell ref="AQS25:AQW25"/>
    <mergeCell ref="AQX25:ARB25"/>
    <mergeCell ref="ARC25:ARG25"/>
    <mergeCell ref="ARH25:ARL25"/>
    <mergeCell ref="ARM25:ARQ25"/>
    <mergeCell ref="ARR25:ARV25"/>
    <mergeCell ref="AWM25:AWQ25"/>
    <mergeCell ref="AWR25:AWV25"/>
    <mergeCell ref="AWW25:AXA25"/>
    <mergeCell ref="AXB25:AXF25"/>
    <mergeCell ref="AXG25:AXK25"/>
    <mergeCell ref="AXL25:AXP25"/>
    <mergeCell ref="AVI25:AVM25"/>
    <mergeCell ref="AVN25:AVR25"/>
    <mergeCell ref="AVS25:AVW25"/>
    <mergeCell ref="AVX25:AWB25"/>
    <mergeCell ref="AWC25:AWG25"/>
    <mergeCell ref="AWH25:AWL25"/>
    <mergeCell ref="AUE25:AUI25"/>
    <mergeCell ref="AUJ25:AUN25"/>
    <mergeCell ref="AUO25:AUS25"/>
    <mergeCell ref="AUT25:AUX25"/>
    <mergeCell ref="AUY25:AVC25"/>
    <mergeCell ref="AVD25:AVH25"/>
    <mergeCell ref="AZY25:BAC25"/>
    <mergeCell ref="BAD25:BAH25"/>
    <mergeCell ref="BAI25:BAM25"/>
    <mergeCell ref="BAN25:BAR25"/>
    <mergeCell ref="BAS25:BAW25"/>
    <mergeCell ref="BAX25:BBB25"/>
    <mergeCell ref="AYU25:AYY25"/>
    <mergeCell ref="AYZ25:AZD25"/>
    <mergeCell ref="AZE25:AZI25"/>
    <mergeCell ref="AZJ25:AZN25"/>
    <mergeCell ref="AZO25:AZS25"/>
    <mergeCell ref="AZT25:AZX25"/>
    <mergeCell ref="AXQ25:AXU25"/>
    <mergeCell ref="AXV25:AXZ25"/>
    <mergeCell ref="AYA25:AYE25"/>
    <mergeCell ref="AYF25:AYJ25"/>
    <mergeCell ref="AYK25:AYO25"/>
    <mergeCell ref="AYP25:AYT25"/>
    <mergeCell ref="BDK25:BDO25"/>
    <mergeCell ref="BDP25:BDT25"/>
    <mergeCell ref="BDU25:BDY25"/>
    <mergeCell ref="BDZ25:BED25"/>
    <mergeCell ref="BEE25:BEI25"/>
    <mergeCell ref="BEJ25:BEN25"/>
    <mergeCell ref="BCG25:BCK25"/>
    <mergeCell ref="BCL25:BCP25"/>
    <mergeCell ref="BCQ25:BCU25"/>
    <mergeCell ref="BCV25:BCZ25"/>
    <mergeCell ref="BDA25:BDE25"/>
    <mergeCell ref="BDF25:BDJ25"/>
    <mergeCell ref="BBC25:BBG25"/>
    <mergeCell ref="BBH25:BBL25"/>
    <mergeCell ref="BBM25:BBQ25"/>
    <mergeCell ref="BBR25:BBV25"/>
    <mergeCell ref="BBW25:BCA25"/>
    <mergeCell ref="BCB25:BCF25"/>
    <mergeCell ref="BGW25:BHA25"/>
    <mergeCell ref="BHB25:BHF25"/>
    <mergeCell ref="BHG25:BHK25"/>
    <mergeCell ref="BHL25:BHP25"/>
    <mergeCell ref="BHQ25:BHU25"/>
    <mergeCell ref="BHV25:BHZ25"/>
    <mergeCell ref="BFS25:BFW25"/>
    <mergeCell ref="BFX25:BGB25"/>
    <mergeCell ref="BGC25:BGG25"/>
    <mergeCell ref="BGH25:BGL25"/>
    <mergeCell ref="BGM25:BGQ25"/>
    <mergeCell ref="BGR25:BGV25"/>
    <mergeCell ref="BEO25:BES25"/>
    <mergeCell ref="BET25:BEX25"/>
    <mergeCell ref="BEY25:BFC25"/>
    <mergeCell ref="BFD25:BFH25"/>
    <mergeCell ref="BFI25:BFM25"/>
    <mergeCell ref="BFN25:BFR25"/>
    <mergeCell ref="BKI25:BKM25"/>
    <mergeCell ref="BKN25:BKR25"/>
    <mergeCell ref="BKS25:BKW25"/>
    <mergeCell ref="BKX25:BLB25"/>
    <mergeCell ref="BLC25:BLG25"/>
    <mergeCell ref="BLH25:BLL25"/>
    <mergeCell ref="BJE25:BJI25"/>
    <mergeCell ref="BJJ25:BJN25"/>
    <mergeCell ref="BJO25:BJS25"/>
    <mergeCell ref="BJT25:BJX25"/>
    <mergeCell ref="BJY25:BKC25"/>
    <mergeCell ref="BKD25:BKH25"/>
    <mergeCell ref="BIA25:BIE25"/>
    <mergeCell ref="BIF25:BIJ25"/>
    <mergeCell ref="BIK25:BIO25"/>
    <mergeCell ref="BIP25:BIT25"/>
    <mergeCell ref="BIU25:BIY25"/>
    <mergeCell ref="BIZ25:BJD25"/>
    <mergeCell ref="BNU25:BNY25"/>
    <mergeCell ref="BNZ25:BOD25"/>
    <mergeCell ref="BOE25:BOI25"/>
    <mergeCell ref="BOJ25:BON25"/>
    <mergeCell ref="BOO25:BOS25"/>
    <mergeCell ref="BOT25:BOX25"/>
    <mergeCell ref="BMQ25:BMU25"/>
    <mergeCell ref="BMV25:BMZ25"/>
    <mergeCell ref="BNA25:BNE25"/>
    <mergeCell ref="BNF25:BNJ25"/>
    <mergeCell ref="BNK25:BNO25"/>
    <mergeCell ref="BNP25:BNT25"/>
    <mergeCell ref="BLM25:BLQ25"/>
    <mergeCell ref="BLR25:BLV25"/>
    <mergeCell ref="BLW25:BMA25"/>
    <mergeCell ref="BMB25:BMF25"/>
    <mergeCell ref="BMG25:BMK25"/>
    <mergeCell ref="BML25:BMP25"/>
    <mergeCell ref="BRG25:BRK25"/>
    <mergeCell ref="BRL25:BRP25"/>
    <mergeCell ref="BRQ25:BRU25"/>
    <mergeCell ref="BRV25:BRZ25"/>
    <mergeCell ref="BSA25:BSE25"/>
    <mergeCell ref="BSF25:BSJ25"/>
    <mergeCell ref="BQC25:BQG25"/>
    <mergeCell ref="BQH25:BQL25"/>
    <mergeCell ref="BQM25:BQQ25"/>
    <mergeCell ref="BQR25:BQV25"/>
    <mergeCell ref="BQW25:BRA25"/>
    <mergeCell ref="BRB25:BRF25"/>
    <mergeCell ref="BOY25:BPC25"/>
    <mergeCell ref="BPD25:BPH25"/>
    <mergeCell ref="BPI25:BPM25"/>
    <mergeCell ref="BPN25:BPR25"/>
    <mergeCell ref="BPS25:BPW25"/>
    <mergeCell ref="BPX25:BQB25"/>
    <mergeCell ref="BUS25:BUW25"/>
    <mergeCell ref="BUX25:BVB25"/>
    <mergeCell ref="BVC25:BVG25"/>
    <mergeCell ref="BVH25:BVL25"/>
    <mergeCell ref="BVM25:BVQ25"/>
    <mergeCell ref="BVR25:BVV25"/>
    <mergeCell ref="BTO25:BTS25"/>
    <mergeCell ref="BTT25:BTX25"/>
    <mergeCell ref="BTY25:BUC25"/>
    <mergeCell ref="BUD25:BUH25"/>
    <mergeCell ref="BUI25:BUM25"/>
    <mergeCell ref="BUN25:BUR25"/>
    <mergeCell ref="BSK25:BSO25"/>
    <mergeCell ref="BSP25:BST25"/>
    <mergeCell ref="BSU25:BSY25"/>
    <mergeCell ref="BSZ25:BTD25"/>
    <mergeCell ref="BTE25:BTI25"/>
    <mergeCell ref="BTJ25:BTN25"/>
    <mergeCell ref="BYE25:BYI25"/>
    <mergeCell ref="BYJ25:BYN25"/>
    <mergeCell ref="BYO25:BYS25"/>
    <mergeCell ref="BYT25:BYX25"/>
    <mergeCell ref="BYY25:BZC25"/>
    <mergeCell ref="BZD25:BZH25"/>
    <mergeCell ref="BXA25:BXE25"/>
    <mergeCell ref="BXF25:BXJ25"/>
    <mergeCell ref="BXK25:BXO25"/>
    <mergeCell ref="BXP25:BXT25"/>
    <mergeCell ref="BXU25:BXY25"/>
    <mergeCell ref="BXZ25:BYD25"/>
    <mergeCell ref="BVW25:BWA25"/>
    <mergeCell ref="BWB25:BWF25"/>
    <mergeCell ref="BWG25:BWK25"/>
    <mergeCell ref="BWL25:BWP25"/>
    <mergeCell ref="BWQ25:BWU25"/>
    <mergeCell ref="BWV25:BWZ25"/>
    <mergeCell ref="CBQ25:CBU25"/>
    <mergeCell ref="CBV25:CBZ25"/>
    <mergeCell ref="CCA25:CCE25"/>
    <mergeCell ref="CCF25:CCJ25"/>
    <mergeCell ref="CCK25:CCO25"/>
    <mergeCell ref="CCP25:CCT25"/>
    <mergeCell ref="CAM25:CAQ25"/>
    <mergeCell ref="CAR25:CAV25"/>
    <mergeCell ref="CAW25:CBA25"/>
    <mergeCell ref="CBB25:CBF25"/>
    <mergeCell ref="CBG25:CBK25"/>
    <mergeCell ref="CBL25:CBP25"/>
    <mergeCell ref="BZI25:BZM25"/>
    <mergeCell ref="BZN25:BZR25"/>
    <mergeCell ref="BZS25:BZW25"/>
    <mergeCell ref="BZX25:CAB25"/>
    <mergeCell ref="CAC25:CAG25"/>
    <mergeCell ref="CAH25:CAL25"/>
    <mergeCell ref="CFC25:CFG25"/>
    <mergeCell ref="CFH25:CFL25"/>
    <mergeCell ref="CFM25:CFQ25"/>
    <mergeCell ref="CFR25:CFV25"/>
    <mergeCell ref="CFW25:CGA25"/>
    <mergeCell ref="CGB25:CGF25"/>
    <mergeCell ref="CDY25:CEC25"/>
    <mergeCell ref="CED25:CEH25"/>
    <mergeCell ref="CEI25:CEM25"/>
    <mergeCell ref="CEN25:CER25"/>
    <mergeCell ref="CES25:CEW25"/>
    <mergeCell ref="CEX25:CFB25"/>
    <mergeCell ref="CCU25:CCY25"/>
    <mergeCell ref="CCZ25:CDD25"/>
    <mergeCell ref="CDE25:CDI25"/>
    <mergeCell ref="CDJ25:CDN25"/>
    <mergeCell ref="CDO25:CDS25"/>
    <mergeCell ref="CDT25:CDX25"/>
    <mergeCell ref="CIO25:CIS25"/>
    <mergeCell ref="CIT25:CIX25"/>
    <mergeCell ref="CIY25:CJC25"/>
    <mergeCell ref="CJD25:CJH25"/>
    <mergeCell ref="CJI25:CJM25"/>
    <mergeCell ref="CJN25:CJR25"/>
    <mergeCell ref="CHK25:CHO25"/>
    <mergeCell ref="CHP25:CHT25"/>
    <mergeCell ref="CHU25:CHY25"/>
    <mergeCell ref="CHZ25:CID25"/>
    <mergeCell ref="CIE25:CII25"/>
    <mergeCell ref="CIJ25:CIN25"/>
    <mergeCell ref="CGG25:CGK25"/>
    <mergeCell ref="CGL25:CGP25"/>
    <mergeCell ref="CGQ25:CGU25"/>
    <mergeCell ref="CGV25:CGZ25"/>
    <mergeCell ref="CHA25:CHE25"/>
    <mergeCell ref="CHF25:CHJ25"/>
    <mergeCell ref="CMA25:CME25"/>
    <mergeCell ref="CMF25:CMJ25"/>
    <mergeCell ref="CMK25:CMO25"/>
    <mergeCell ref="CMP25:CMT25"/>
    <mergeCell ref="CMU25:CMY25"/>
    <mergeCell ref="CMZ25:CND25"/>
    <mergeCell ref="CKW25:CLA25"/>
    <mergeCell ref="CLB25:CLF25"/>
    <mergeCell ref="CLG25:CLK25"/>
    <mergeCell ref="CLL25:CLP25"/>
    <mergeCell ref="CLQ25:CLU25"/>
    <mergeCell ref="CLV25:CLZ25"/>
    <mergeCell ref="CJS25:CJW25"/>
    <mergeCell ref="CJX25:CKB25"/>
    <mergeCell ref="CKC25:CKG25"/>
    <mergeCell ref="CKH25:CKL25"/>
    <mergeCell ref="CKM25:CKQ25"/>
    <mergeCell ref="CKR25:CKV25"/>
    <mergeCell ref="CPM25:CPQ25"/>
    <mergeCell ref="CPR25:CPV25"/>
    <mergeCell ref="CPW25:CQA25"/>
    <mergeCell ref="CQB25:CQF25"/>
    <mergeCell ref="CQG25:CQK25"/>
    <mergeCell ref="CQL25:CQP25"/>
    <mergeCell ref="COI25:COM25"/>
    <mergeCell ref="CON25:COR25"/>
    <mergeCell ref="COS25:COW25"/>
    <mergeCell ref="COX25:CPB25"/>
    <mergeCell ref="CPC25:CPG25"/>
    <mergeCell ref="CPH25:CPL25"/>
    <mergeCell ref="CNE25:CNI25"/>
    <mergeCell ref="CNJ25:CNN25"/>
    <mergeCell ref="CNO25:CNS25"/>
    <mergeCell ref="CNT25:CNX25"/>
    <mergeCell ref="CNY25:COC25"/>
    <mergeCell ref="COD25:COH25"/>
    <mergeCell ref="CSY25:CTC25"/>
    <mergeCell ref="CTD25:CTH25"/>
    <mergeCell ref="CTI25:CTM25"/>
    <mergeCell ref="CTN25:CTR25"/>
    <mergeCell ref="CTS25:CTW25"/>
    <mergeCell ref="CTX25:CUB25"/>
    <mergeCell ref="CRU25:CRY25"/>
    <mergeCell ref="CRZ25:CSD25"/>
    <mergeCell ref="CSE25:CSI25"/>
    <mergeCell ref="CSJ25:CSN25"/>
    <mergeCell ref="CSO25:CSS25"/>
    <mergeCell ref="CST25:CSX25"/>
    <mergeCell ref="CQQ25:CQU25"/>
    <mergeCell ref="CQV25:CQZ25"/>
    <mergeCell ref="CRA25:CRE25"/>
    <mergeCell ref="CRF25:CRJ25"/>
    <mergeCell ref="CRK25:CRO25"/>
    <mergeCell ref="CRP25:CRT25"/>
    <mergeCell ref="CWK25:CWO25"/>
    <mergeCell ref="CWP25:CWT25"/>
    <mergeCell ref="CWU25:CWY25"/>
    <mergeCell ref="CWZ25:CXD25"/>
    <mergeCell ref="CXE25:CXI25"/>
    <mergeCell ref="CXJ25:CXN25"/>
    <mergeCell ref="CVG25:CVK25"/>
    <mergeCell ref="CVL25:CVP25"/>
    <mergeCell ref="CVQ25:CVU25"/>
    <mergeCell ref="CVV25:CVZ25"/>
    <mergeCell ref="CWA25:CWE25"/>
    <mergeCell ref="CWF25:CWJ25"/>
    <mergeCell ref="CUC25:CUG25"/>
    <mergeCell ref="CUH25:CUL25"/>
    <mergeCell ref="CUM25:CUQ25"/>
    <mergeCell ref="CUR25:CUV25"/>
    <mergeCell ref="CUW25:CVA25"/>
    <mergeCell ref="CVB25:CVF25"/>
    <mergeCell ref="CZW25:DAA25"/>
    <mergeCell ref="DAB25:DAF25"/>
    <mergeCell ref="DAG25:DAK25"/>
    <mergeCell ref="DAL25:DAP25"/>
    <mergeCell ref="DAQ25:DAU25"/>
    <mergeCell ref="DAV25:DAZ25"/>
    <mergeCell ref="CYS25:CYW25"/>
    <mergeCell ref="CYX25:CZB25"/>
    <mergeCell ref="CZC25:CZG25"/>
    <mergeCell ref="CZH25:CZL25"/>
    <mergeCell ref="CZM25:CZQ25"/>
    <mergeCell ref="CZR25:CZV25"/>
    <mergeCell ref="CXO25:CXS25"/>
    <mergeCell ref="CXT25:CXX25"/>
    <mergeCell ref="CXY25:CYC25"/>
    <mergeCell ref="CYD25:CYH25"/>
    <mergeCell ref="CYI25:CYM25"/>
    <mergeCell ref="CYN25:CYR25"/>
    <mergeCell ref="DDI25:DDM25"/>
    <mergeCell ref="DDN25:DDR25"/>
    <mergeCell ref="DDS25:DDW25"/>
    <mergeCell ref="DDX25:DEB25"/>
    <mergeCell ref="DEC25:DEG25"/>
    <mergeCell ref="DEH25:DEL25"/>
    <mergeCell ref="DCE25:DCI25"/>
    <mergeCell ref="DCJ25:DCN25"/>
    <mergeCell ref="DCO25:DCS25"/>
    <mergeCell ref="DCT25:DCX25"/>
    <mergeCell ref="DCY25:DDC25"/>
    <mergeCell ref="DDD25:DDH25"/>
    <mergeCell ref="DBA25:DBE25"/>
    <mergeCell ref="DBF25:DBJ25"/>
    <mergeCell ref="DBK25:DBO25"/>
    <mergeCell ref="DBP25:DBT25"/>
    <mergeCell ref="DBU25:DBY25"/>
    <mergeCell ref="DBZ25:DCD25"/>
    <mergeCell ref="DGU25:DGY25"/>
    <mergeCell ref="DGZ25:DHD25"/>
    <mergeCell ref="DHE25:DHI25"/>
    <mergeCell ref="DHJ25:DHN25"/>
    <mergeCell ref="DHO25:DHS25"/>
    <mergeCell ref="DHT25:DHX25"/>
    <mergeCell ref="DFQ25:DFU25"/>
    <mergeCell ref="DFV25:DFZ25"/>
    <mergeCell ref="DGA25:DGE25"/>
    <mergeCell ref="DGF25:DGJ25"/>
    <mergeCell ref="DGK25:DGO25"/>
    <mergeCell ref="DGP25:DGT25"/>
    <mergeCell ref="DEM25:DEQ25"/>
    <mergeCell ref="DER25:DEV25"/>
    <mergeCell ref="DEW25:DFA25"/>
    <mergeCell ref="DFB25:DFF25"/>
    <mergeCell ref="DFG25:DFK25"/>
    <mergeCell ref="DFL25:DFP25"/>
    <mergeCell ref="DKG25:DKK25"/>
    <mergeCell ref="DKL25:DKP25"/>
    <mergeCell ref="DKQ25:DKU25"/>
    <mergeCell ref="DKV25:DKZ25"/>
    <mergeCell ref="DLA25:DLE25"/>
    <mergeCell ref="DLF25:DLJ25"/>
    <mergeCell ref="DJC25:DJG25"/>
    <mergeCell ref="DJH25:DJL25"/>
    <mergeCell ref="DJM25:DJQ25"/>
    <mergeCell ref="DJR25:DJV25"/>
    <mergeCell ref="DJW25:DKA25"/>
    <mergeCell ref="DKB25:DKF25"/>
    <mergeCell ref="DHY25:DIC25"/>
    <mergeCell ref="DID25:DIH25"/>
    <mergeCell ref="DII25:DIM25"/>
    <mergeCell ref="DIN25:DIR25"/>
    <mergeCell ref="DIS25:DIW25"/>
    <mergeCell ref="DIX25:DJB25"/>
    <mergeCell ref="DNS25:DNW25"/>
    <mergeCell ref="DNX25:DOB25"/>
    <mergeCell ref="DOC25:DOG25"/>
    <mergeCell ref="DOH25:DOL25"/>
    <mergeCell ref="DOM25:DOQ25"/>
    <mergeCell ref="DOR25:DOV25"/>
    <mergeCell ref="DMO25:DMS25"/>
    <mergeCell ref="DMT25:DMX25"/>
    <mergeCell ref="DMY25:DNC25"/>
    <mergeCell ref="DND25:DNH25"/>
    <mergeCell ref="DNI25:DNM25"/>
    <mergeCell ref="DNN25:DNR25"/>
    <mergeCell ref="DLK25:DLO25"/>
    <mergeCell ref="DLP25:DLT25"/>
    <mergeCell ref="DLU25:DLY25"/>
    <mergeCell ref="DLZ25:DMD25"/>
    <mergeCell ref="DME25:DMI25"/>
    <mergeCell ref="DMJ25:DMN25"/>
    <mergeCell ref="DRE25:DRI25"/>
    <mergeCell ref="DRJ25:DRN25"/>
    <mergeCell ref="DRO25:DRS25"/>
    <mergeCell ref="DRT25:DRX25"/>
    <mergeCell ref="DRY25:DSC25"/>
    <mergeCell ref="DSD25:DSH25"/>
    <mergeCell ref="DQA25:DQE25"/>
    <mergeCell ref="DQF25:DQJ25"/>
    <mergeCell ref="DQK25:DQO25"/>
    <mergeCell ref="DQP25:DQT25"/>
    <mergeCell ref="DQU25:DQY25"/>
    <mergeCell ref="DQZ25:DRD25"/>
    <mergeCell ref="DOW25:DPA25"/>
    <mergeCell ref="DPB25:DPF25"/>
    <mergeCell ref="DPG25:DPK25"/>
    <mergeCell ref="DPL25:DPP25"/>
    <mergeCell ref="DPQ25:DPU25"/>
    <mergeCell ref="DPV25:DPZ25"/>
    <mergeCell ref="DUQ25:DUU25"/>
    <mergeCell ref="DUV25:DUZ25"/>
    <mergeCell ref="DVA25:DVE25"/>
    <mergeCell ref="DVF25:DVJ25"/>
    <mergeCell ref="DVK25:DVO25"/>
    <mergeCell ref="DVP25:DVT25"/>
    <mergeCell ref="DTM25:DTQ25"/>
    <mergeCell ref="DTR25:DTV25"/>
    <mergeCell ref="DTW25:DUA25"/>
    <mergeCell ref="DUB25:DUF25"/>
    <mergeCell ref="DUG25:DUK25"/>
    <mergeCell ref="DUL25:DUP25"/>
    <mergeCell ref="DSI25:DSM25"/>
    <mergeCell ref="DSN25:DSR25"/>
    <mergeCell ref="DSS25:DSW25"/>
    <mergeCell ref="DSX25:DTB25"/>
    <mergeCell ref="DTC25:DTG25"/>
    <mergeCell ref="DTH25:DTL25"/>
    <mergeCell ref="DYC25:DYG25"/>
    <mergeCell ref="DYH25:DYL25"/>
    <mergeCell ref="DYM25:DYQ25"/>
    <mergeCell ref="DYR25:DYV25"/>
    <mergeCell ref="DYW25:DZA25"/>
    <mergeCell ref="DZB25:DZF25"/>
    <mergeCell ref="DWY25:DXC25"/>
    <mergeCell ref="DXD25:DXH25"/>
    <mergeCell ref="DXI25:DXM25"/>
    <mergeCell ref="DXN25:DXR25"/>
    <mergeCell ref="DXS25:DXW25"/>
    <mergeCell ref="DXX25:DYB25"/>
    <mergeCell ref="DVU25:DVY25"/>
    <mergeCell ref="DVZ25:DWD25"/>
    <mergeCell ref="DWE25:DWI25"/>
    <mergeCell ref="DWJ25:DWN25"/>
    <mergeCell ref="DWO25:DWS25"/>
    <mergeCell ref="DWT25:DWX25"/>
    <mergeCell ref="EBO25:EBS25"/>
    <mergeCell ref="EBT25:EBX25"/>
    <mergeCell ref="EBY25:ECC25"/>
    <mergeCell ref="ECD25:ECH25"/>
    <mergeCell ref="ECI25:ECM25"/>
    <mergeCell ref="ECN25:ECR25"/>
    <mergeCell ref="EAK25:EAO25"/>
    <mergeCell ref="EAP25:EAT25"/>
    <mergeCell ref="EAU25:EAY25"/>
    <mergeCell ref="EAZ25:EBD25"/>
    <mergeCell ref="EBE25:EBI25"/>
    <mergeCell ref="EBJ25:EBN25"/>
    <mergeCell ref="DZG25:DZK25"/>
    <mergeCell ref="DZL25:DZP25"/>
    <mergeCell ref="DZQ25:DZU25"/>
    <mergeCell ref="DZV25:DZZ25"/>
    <mergeCell ref="EAA25:EAE25"/>
    <mergeCell ref="EAF25:EAJ25"/>
    <mergeCell ref="EFA25:EFE25"/>
    <mergeCell ref="EFF25:EFJ25"/>
    <mergeCell ref="EFK25:EFO25"/>
    <mergeCell ref="EFP25:EFT25"/>
    <mergeCell ref="EFU25:EFY25"/>
    <mergeCell ref="EFZ25:EGD25"/>
    <mergeCell ref="EDW25:EEA25"/>
    <mergeCell ref="EEB25:EEF25"/>
    <mergeCell ref="EEG25:EEK25"/>
    <mergeCell ref="EEL25:EEP25"/>
    <mergeCell ref="EEQ25:EEU25"/>
    <mergeCell ref="EEV25:EEZ25"/>
    <mergeCell ref="ECS25:ECW25"/>
    <mergeCell ref="ECX25:EDB25"/>
    <mergeCell ref="EDC25:EDG25"/>
    <mergeCell ref="EDH25:EDL25"/>
    <mergeCell ref="EDM25:EDQ25"/>
    <mergeCell ref="EDR25:EDV25"/>
    <mergeCell ref="EIM25:EIQ25"/>
    <mergeCell ref="EIR25:EIV25"/>
    <mergeCell ref="EIW25:EJA25"/>
    <mergeCell ref="EJB25:EJF25"/>
    <mergeCell ref="EJG25:EJK25"/>
    <mergeCell ref="EJL25:EJP25"/>
    <mergeCell ref="EHI25:EHM25"/>
    <mergeCell ref="EHN25:EHR25"/>
    <mergeCell ref="EHS25:EHW25"/>
    <mergeCell ref="EHX25:EIB25"/>
    <mergeCell ref="EIC25:EIG25"/>
    <mergeCell ref="EIH25:EIL25"/>
    <mergeCell ref="EGE25:EGI25"/>
    <mergeCell ref="EGJ25:EGN25"/>
    <mergeCell ref="EGO25:EGS25"/>
    <mergeCell ref="EGT25:EGX25"/>
    <mergeCell ref="EGY25:EHC25"/>
    <mergeCell ref="EHD25:EHH25"/>
    <mergeCell ref="ELY25:EMC25"/>
    <mergeCell ref="EMD25:EMH25"/>
    <mergeCell ref="EMI25:EMM25"/>
    <mergeCell ref="EMN25:EMR25"/>
    <mergeCell ref="EMS25:EMW25"/>
    <mergeCell ref="EMX25:ENB25"/>
    <mergeCell ref="EKU25:EKY25"/>
    <mergeCell ref="EKZ25:ELD25"/>
    <mergeCell ref="ELE25:ELI25"/>
    <mergeCell ref="ELJ25:ELN25"/>
    <mergeCell ref="ELO25:ELS25"/>
    <mergeCell ref="ELT25:ELX25"/>
    <mergeCell ref="EJQ25:EJU25"/>
    <mergeCell ref="EJV25:EJZ25"/>
    <mergeCell ref="EKA25:EKE25"/>
    <mergeCell ref="EKF25:EKJ25"/>
    <mergeCell ref="EKK25:EKO25"/>
    <mergeCell ref="EKP25:EKT25"/>
    <mergeCell ref="EPK25:EPO25"/>
    <mergeCell ref="EPP25:EPT25"/>
    <mergeCell ref="EPU25:EPY25"/>
    <mergeCell ref="EPZ25:EQD25"/>
    <mergeCell ref="EQE25:EQI25"/>
    <mergeCell ref="EQJ25:EQN25"/>
    <mergeCell ref="EOG25:EOK25"/>
    <mergeCell ref="EOL25:EOP25"/>
    <mergeCell ref="EOQ25:EOU25"/>
    <mergeCell ref="EOV25:EOZ25"/>
    <mergeCell ref="EPA25:EPE25"/>
    <mergeCell ref="EPF25:EPJ25"/>
    <mergeCell ref="ENC25:ENG25"/>
    <mergeCell ref="ENH25:ENL25"/>
    <mergeCell ref="ENM25:ENQ25"/>
    <mergeCell ref="ENR25:ENV25"/>
    <mergeCell ref="ENW25:EOA25"/>
    <mergeCell ref="EOB25:EOF25"/>
    <mergeCell ref="ESW25:ETA25"/>
    <mergeCell ref="ETB25:ETF25"/>
    <mergeCell ref="ETG25:ETK25"/>
    <mergeCell ref="ETL25:ETP25"/>
    <mergeCell ref="ETQ25:ETU25"/>
    <mergeCell ref="ETV25:ETZ25"/>
    <mergeCell ref="ERS25:ERW25"/>
    <mergeCell ref="ERX25:ESB25"/>
    <mergeCell ref="ESC25:ESG25"/>
    <mergeCell ref="ESH25:ESL25"/>
    <mergeCell ref="ESM25:ESQ25"/>
    <mergeCell ref="ESR25:ESV25"/>
    <mergeCell ref="EQO25:EQS25"/>
    <mergeCell ref="EQT25:EQX25"/>
    <mergeCell ref="EQY25:ERC25"/>
    <mergeCell ref="ERD25:ERH25"/>
    <mergeCell ref="ERI25:ERM25"/>
    <mergeCell ref="ERN25:ERR25"/>
    <mergeCell ref="EWI25:EWM25"/>
    <mergeCell ref="EWN25:EWR25"/>
    <mergeCell ref="EWS25:EWW25"/>
    <mergeCell ref="EWX25:EXB25"/>
    <mergeCell ref="EXC25:EXG25"/>
    <mergeCell ref="EXH25:EXL25"/>
    <mergeCell ref="EVE25:EVI25"/>
    <mergeCell ref="EVJ25:EVN25"/>
    <mergeCell ref="EVO25:EVS25"/>
    <mergeCell ref="EVT25:EVX25"/>
    <mergeCell ref="EVY25:EWC25"/>
    <mergeCell ref="EWD25:EWH25"/>
    <mergeCell ref="EUA25:EUE25"/>
    <mergeCell ref="EUF25:EUJ25"/>
    <mergeCell ref="EUK25:EUO25"/>
    <mergeCell ref="EUP25:EUT25"/>
    <mergeCell ref="EUU25:EUY25"/>
    <mergeCell ref="EUZ25:EVD25"/>
    <mergeCell ref="EZU25:EZY25"/>
    <mergeCell ref="EZZ25:FAD25"/>
    <mergeCell ref="FAE25:FAI25"/>
    <mergeCell ref="FAJ25:FAN25"/>
    <mergeCell ref="FAO25:FAS25"/>
    <mergeCell ref="FAT25:FAX25"/>
    <mergeCell ref="EYQ25:EYU25"/>
    <mergeCell ref="EYV25:EYZ25"/>
    <mergeCell ref="EZA25:EZE25"/>
    <mergeCell ref="EZF25:EZJ25"/>
    <mergeCell ref="EZK25:EZO25"/>
    <mergeCell ref="EZP25:EZT25"/>
    <mergeCell ref="EXM25:EXQ25"/>
    <mergeCell ref="EXR25:EXV25"/>
    <mergeCell ref="EXW25:EYA25"/>
    <mergeCell ref="EYB25:EYF25"/>
    <mergeCell ref="EYG25:EYK25"/>
    <mergeCell ref="EYL25:EYP25"/>
    <mergeCell ref="FDG25:FDK25"/>
    <mergeCell ref="FDL25:FDP25"/>
    <mergeCell ref="FDQ25:FDU25"/>
    <mergeCell ref="FDV25:FDZ25"/>
    <mergeCell ref="FEA25:FEE25"/>
    <mergeCell ref="FEF25:FEJ25"/>
    <mergeCell ref="FCC25:FCG25"/>
    <mergeCell ref="FCH25:FCL25"/>
    <mergeCell ref="FCM25:FCQ25"/>
    <mergeCell ref="FCR25:FCV25"/>
    <mergeCell ref="FCW25:FDA25"/>
    <mergeCell ref="FDB25:FDF25"/>
    <mergeCell ref="FAY25:FBC25"/>
    <mergeCell ref="FBD25:FBH25"/>
    <mergeCell ref="FBI25:FBM25"/>
    <mergeCell ref="FBN25:FBR25"/>
    <mergeCell ref="FBS25:FBW25"/>
    <mergeCell ref="FBX25:FCB25"/>
    <mergeCell ref="FGS25:FGW25"/>
    <mergeCell ref="FGX25:FHB25"/>
    <mergeCell ref="FHC25:FHG25"/>
    <mergeCell ref="FHH25:FHL25"/>
    <mergeCell ref="FHM25:FHQ25"/>
    <mergeCell ref="FHR25:FHV25"/>
    <mergeCell ref="FFO25:FFS25"/>
    <mergeCell ref="FFT25:FFX25"/>
    <mergeCell ref="FFY25:FGC25"/>
    <mergeCell ref="FGD25:FGH25"/>
    <mergeCell ref="FGI25:FGM25"/>
    <mergeCell ref="FGN25:FGR25"/>
    <mergeCell ref="FEK25:FEO25"/>
    <mergeCell ref="FEP25:FET25"/>
    <mergeCell ref="FEU25:FEY25"/>
    <mergeCell ref="FEZ25:FFD25"/>
    <mergeCell ref="FFE25:FFI25"/>
    <mergeCell ref="FFJ25:FFN25"/>
    <mergeCell ref="FKE25:FKI25"/>
    <mergeCell ref="FKJ25:FKN25"/>
    <mergeCell ref="FKO25:FKS25"/>
    <mergeCell ref="FKT25:FKX25"/>
    <mergeCell ref="FKY25:FLC25"/>
    <mergeCell ref="FLD25:FLH25"/>
    <mergeCell ref="FJA25:FJE25"/>
    <mergeCell ref="FJF25:FJJ25"/>
    <mergeCell ref="FJK25:FJO25"/>
    <mergeCell ref="FJP25:FJT25"/>
    <mergeCell ref="FJU25:FJY25"/>
    <mergeCell ref="FJZ25:FKD25"/>
    <mergeCell ref="FHW25:FIA25"/>
    <mergeCell ref="FIB25:FIF25"/>
    <mergeCell ref="FIG25:FIK25"/>
    <mergeCell ref="FIL25:FIP25"/>
    <mergeCell ref="FIQ25:FIU25"/>
    <mergeCell ref="FIV25:FIZ25"/>
    <mergeCell ref="FNQ25:FNU25"/>
    <mergeCell ref="FNV25:FNZ25"/>
    <mergeCell ref="FOA25:FOE25"/>
    <mergeCell ref="FOF25:FOJ25"/>
    <mergeCell ref="FOK25:FOO25"/>
    <mergeCell ref="FOP25:FOT25"/>
    <mergeCell ref="FMM25:FMQ25"/>
    <mergeCell ref="FMR25:FMV25"/>
    <mergeCell ref="FMW25:FNA25"/>
    <mergeCell ref="FNB25:FNF25"/>
    <mergeCell ref="FNG25:FNK25"/>
    <mergeCell ref="FNL25:FNP25"/>
    <mergeCell ref="FLI25:FLM25"/>
    <mergeCell ref="FLN25:FLR25"/>
    <mergeCell ref="FLS25:FLW25"/>
    <mergeCell ref="FLX25:FMB25"/>
    <mergeCell ref="FMC25:FMG25"/>
    <mergeCell ref="FMH25:FML25"/>
    <mergeCell ref="FRC25:FRG25"/>
    <mergeCell ref="FRH25:FRL25"/>
    <mergeCell ref="FRM25:FRQ25"/>
    <mergeCell ref="FRR25:FRV25"/>
    <mergeCell ref="FRW25:FSA25"/>
    <mergeCell ref="FSB25:FSF25"/>
    <mergeCell ref="FPY25:FQC25"/>
    <mergeCell ref="FQD25:FQH25"/>
    <mergeCell ref="FQI25:FQM25"/>
    <mergeCell ref="FQN25:FQR25"/>
    <mergeCell ref="FQS25:FQW25"/>
    <mergeCell ref="FQX25:FRB25"/>
    <mergeCell ref="FOU25:FOY25"/>
    <mergeCell ref="FOZ25:FPD25"/>
    <mergeCell ref="FPE25:FPI25"/>
    <mergeCell ref="FPJ25:FPN25"/>
    <mergeCell ref="FPO25:FPS25"/>
    <mergeCell ref="FPT25:FPX25"/>
    <mergeCell ref="FUO25:FUS25"/>
    <mergeCell ref="FUT25:FUX25"/>
    <mergeCell ref="FUY25:FVC25"/>
    <mergeCell ref="FVD25:FVH25"/>
    <mergeCell ref="FVI25:FVM25"/>
    <mergeCell ref="FVN25:FVR25"/>
    <mergeCell ref="FTK25:FTO25"/>
    <mergeCell ref="FTP25:FTT25"/>
    <mergeCell ref="FTU25:FTY25"/>
    <mergeCell ref="FTZ25:FUD25"/>
    <mergeCell ref="FUE25:FUI25"/>
    <mergeCell ref="FUJ25:FUN25"/>
    <mergeCell ref="FSG25:FSK25"/>
    <mergeCell ref="FSL25:FSP25"/>
    <mergeCell ref="FSQ25:FSU25"/>
    <mergeCell ref="FSV25:FSZ25"/>
    <mergeCell ref="FTA25:FTE25"/>
    <mergeCell ref="FTF25:FTJ25"/>
    <mergeCell ref="FYA25:FYE25"/>
    <mergeCell ref="FYF25:FYJ25"/>
    <mergeCell ref="FYK25:FYO25"/>
    <mergeCell ref="FYP25:FYT25"/>
    <mergeCell ref="FYU25:FYY25"/>
    <mergeCell ref="FYZ25:FZD25"/>
    <mergeCell ref="FWW25:FXA25"/>
    <mergeCell ref="FXB25:FXF25"/>
    <mergeCell ref="FXG25:FXK25"/>
    <mergeCell ref="FXL25:FXP25"/>
    <mergeCell ref="FXQ25:FXU25"/>
    <mergeCell ref="FXV25:FXZ25"/>
    <mergeCell ref="FVS25:FVW25"/>
    <mergeCell ref="FVX25:FWB25"/>
    <mergeCell ref="FWC25:FWG25"/>
    <mergeCell ref="FWH25:FWL25"/>
    <mergeCell ref="FWM25:FWQ25"/>
    <mergeCell ref="FWR25:FWV25"/>
    <mergeCell ref="GBM25:GBQ25"/>
    <mergeCell ref="GBR25:GBV25"/>
    <mergeCell ref="GBW25:GCA25"/>
    <mergeCell ref="GCB25:GCF25"/>
    <mergeCell ref="GCG25:GCK25"/>
    <mergeCell ref="GCL25:GCP25"/>
    <mergeCell ref="GAI25:GAM25"/>
    <mergeCell ref="GAN25:GAR25"/>
    <mergeCell ref="GAS25:GAW25"/>
    <mergeCell ref="GAX25:GBB25"/>
    <mergeCell ref="GBC25:GBG25"/>
    <mergeCell ref="GBH25:GBL25"/>
    <mergeCell ref="FZE25:FZI25"/>
    <mergeCell ref="FZJ25:FZN25"/>
    <mergeCell ref="FZO25:FZS25"/>
    <mergeCell ref="FZT25:FZX25"/>
    <mergeCell ref="FZY25:GAC25"/>
    <mergeCell ref="GAD25:GAH25"/>
    <mergeCell ref="GEY25:GFC25"/>
    <mergeCell ref="GFD25:GFH25"/>
    <mergeCell ref="GFI25:GFM25"/>
    <mergeCell ref="GFN25:GFR25"/>
    <mergeCell ref="GFS25:GFW25"/>
    <mergeCell ref="GFX25:GGB25"/>
    <mergeCell ref="GDU25:GDY25"/>
    <mergeCell ref="GDZ25:GED25"/>
    <mergeCell ref="GEE25:GEI25"/>
    <mergeCell ref="GEJ25:GEN25"/>
    <mergeCell ref="GEO25:GES25"/>
    <mergeCell ref="GET25:GEX25"/>
    <mergeCell ref="GCQ25:GCU25"/>
    <mergeCell ref="GCV25:GCZ25"/>
    <mergeCell ref="GDA25:GDE25"/>
    <mergeCell ref="GDF25:GDJ25"/>
    <mergeCell ref="GDK25:GDO25"/>
    <mergeCell ref="GDP25:GDT25"/>
    <mergeCell ref="GIK25:GIO25"/>
    <mergeCell ref="GIP25:GIT25"/>
    <mergeCell ref="GIU25:GIY25"/>
    <mergeCell ref="GIZ25:GJD25"/>
    <mergeCell ref="GJE25:GJI25"/>
    <mergeCell ref="GJJ25:GJN25"/>
    <mergeCell ref="GHG25:GHK25"/>
    <mergeCell ref="GHL25:GHP25"/>
    <mergeCell ref="GHQ25:GHU25"/>
    <mergeCell ref="GHV25:GHZ25"/>
    <mergeCell ref="GIA25:GIE25"/>
    <mergeCell ref="GIF25:GIJ25"/>
    <mergeCell ref="GGC25:GGG25"/>
    <mergeCell ref="GGH25:GGL25"/>
    <mergeCell ref="GGM25:GGQ25"/>
    <mergeCell ref="GGR25:GGV25"/>
    <mergeCell ref="GGW25:GHA25"/>
    <mergeCell ref="GHB25:GHF25"/>
    <mergeCell ref="GLW25:GMA25"/>
    <mergeCell ref="GMB25:GMF25"/>
    <mergeCell ref="GMG25:GMK25"/>
    <mergeCell ref="GML25:GMP25"/>
    <mergeCell ref="GMQ25:GMU25"/>
    <mergeCell ref="GMV25:GMZ25"/>
    <mergeCell ref="GKS25:GKW25"/>
    <mergeCell ref="GKX25:GLB25"/>
    <mergeCell ref="GLC25:GLG25"/>
    <mergeCell ref="GLH25:GLL25"/>
    <mergeCell ref="GLM25:GLQ25"/>
    <mergeCell ref="GLR25:GLV25"/>
    <mergeCell ref="GJO25:GJS25"/>
    <mergeCell ref="GJT25:GJX25"/>
    <mergeCell ref="GJY25:GKC25"/>
    <mergeCell ref="GKD25:GKH25"/>
    <mergeCell ref="GKI25:GKM25"/>
    <mergeCell ref="GKN25:GKR25"/>
    <mergeCell ref="GPI25:GPM25"/>
    <mergeCell ref="GPN25:GPR25"/>
    <mergeCell ref="GPS25:GPW25"/>
    <mergeCell ref="GPX25:GQB25"/>
    <mergeCell ref="GQC25:GQG25"/>
    <mergeCell ref="GQH25:GQL25"/>
    <mergeCell ref="GOE25:GOI25"/>
    <mergeCell ref="GOJ25:GON25"/>
    <mergeCell ref="GOO25:GOS25"/>
    <mergeCell ref="GOT25:GOX25"/>
    <mergeCell ref="GOY25:GPC25"/>
    <mergeCell ref="GPD25:GPH25"/>
    <mergeCell ref="GNA25:GNE25"/>
    <mergeCell ref="GNF25:GNJ25"/>
    <mergeCell ref="GNK25:GNO25"/>
    <mergeCell ref="GNP25:GNT25"/>
    <mergeCell ref="GNU25:GNY25"/>
    <mergeCell ref="GNZ25:GOD25"/>
    <mergeCell ref="GSU25:GSY25"/>
    <mergeCell ref="GSZ25:GTD25"/>
    <mergeCell ref="GTE25:GTI25"/>
    <mergeCell ref="GTJ25:GTN25"/>
    <mergeCell ref="GTO25:GTS25"/>
    <mergeCell ref="GTT25:GTX25"/>
    <mergeCell ref="GRQ25:GRU25"/>
    <mergeCell ref="GRV25:GRZ25"/>
    <mergeCell ref="GSA25:GSE25"/>
    <mergeCell ref="GSF25:GSJ25"/>
    <mergeCell ref="GSK25:GSO25"/>
    <mergeCell ref="GSP25:GST25"/>
    <mergeCell ref="GQM25:GQQ25"/>
    <mergeCell ref="GQR25:GQV25"/>
    <mergeCell ref="GQW25:GRA25"/>
    <mergeCell ref="GRB25:GRF25"/>
    <mergeCell ref="GRG25:GRK25"/>
    <mergeCell ref="GRL25:GRP25"/>
    <mergeCell ref="GWG25:GWK25"/>
    <mergeCell ref="GWL25:GWP25"/>
    <mergeCell ref="GWQ25:GWU25"/>
    <mergeCell ref="GWV25:GWZ25"/>
    <mergeCell ref="GXA25:GXE25"/>
    <mergeCell ref="GXF25:GXJ25"/>
    <mergeCell ref="GVC25:GVG25"/>
    <mergeCell ref="GVH25:GVL25"/>
    <mergeCell ref="GVM25:GVQ25"/>
    <mergeCell ref="GVR25:GVV25"/>
    <mergeCell ref="GVW25:GWA25"/>
    <mergeCell ref="GWB25:GWF25"/>
    <mergeCell ref="GTY25:GUC25"/>
    <mergeCell ref="GUD25:GUH25"/>
    <mergeCell ref="GUI25:GUM25"/>
    <mergeCell ref="GUN25:GUR25"/>
    <mergeCell ref="GUS25:GUW25"/>
    <mergeCell ref="GUX25:GVB25"/>
    <mergeCell ref="GZS25:GZW25"/>
    <mergeCell ref="GZX25:HAB25"/>
    <mergeCell ref="HAC25:HAG25"/>
    <mergeCell ref="HAH25:HAL25"/>
    <mergeCell ref="HAM25:HAQ25"/>
    <mergeCell ref="HAR25:HAV25"/>
    <mergeCell ref="GYO25:GYS25"/>
    <mergeCell ref="GYT25:GYX25"/>
    <mergeCell ref="GYY25:GZC25"/>
    <mergeCell ref="GZD25:GZH25"/>
    <mergeCell ref="GZI25:GZM25"/>
    <mergeCell ref="GZN25:GZR25"/>
    <mergeCell ref="GXK25:GXO25"/>
    <mergeCell ref="GXP25:GXT25"/>
    <mergeCell ref="GXU25:GXY25"/>
    <mergeCell ref="GXZ25:GYD25"/>
    <mergeCell ref="GYE25:GYI25"/>
    <mergeCell ref="GYJ25:GYN25"/>
    <mergeCell ref="HDE25:HDI25"/>
    <mergeCell ref="HDJ25:HDN25"/>
    <mergeCell ref="HDO25:HDS25"/>
    <mergeCell ref="HDT25:HDX25"/>
    <mergeCell ref="HDY25:HEC25"/>
    <mergeCell ref="HED25:HEH25"/>
    <mergeCell ref="HCA25:HCE25"/>
    <mergeCell ref="HCF25:HCJ25"/>
    <mergeCell ref="HCK25:HCO25"/>
    <mergeCell ref="HCP25:HCT25"/>
    <mergeCell ref="HCU25:HCY25"/>
    <mergeCell ref="HCZ25:HDD25"/>
    <mergeCell ref="HAW25:HBA25"/>
    <mergeCell ref="HBB25:HBF25"/>
    <mergeCell ref="HBG25:HBK25"/>
    <mergeCell ref="HBL25:HBP25"/>
    <mergeCell ref="HBQ25:HBU25"/>
    <mergeCell ref="HBV25:HBZ25"/>
    <mergeCell ref="HGQ25:HGU25"/>
    <mergeCell ref="HGV25:HGZ25"/>
    <mergeCell ref="HHA25:HHE25"/>
    <mergeCell ref="HHF25:HHJ25"/>
    <mergeCell ref="HHK25:HHO25"/>
    <mergeCell ref="HHP25:HHT25"/>
    <mergeCell ref="HFM25:HFQ25"/>
    <mergeCell ref="HFR25:HFV25"/>
    <mergeCell ref="HFW25:HGA25"/>
    <mergeCell ref="HGB25:HGF25"/>
    <mergeCell ref="HGG25:HGK25"/>
    <mergeCell ref="HGL25:HGP25"/>
    <mergeCell ref="HEI25:HEM25"/>
    <mergeCell ref="HEN25:HER25"/>
    <mergeCell ref="HES25:HEW25"/>
    <mergeCell ref="HEX25:HFB25"/>
    <mergeCell ref="HFC25:HFG25"/>
    <mergeCell ref="HFH25:HFL25"/>
    <mergeCell ref="HKC25:HKG25"/>
    <mergeCell ref="HKH25:HKL25"/>
    <mergeCell ref="HKM25:HKQ25"/>
    <mergeCell ref="HKR25:HKV25"/>
    <mergeCell ref="HKW25:HLA25"/>
    <mergeCell ref="HLB25:HLF25"/>
    <mergeCell ref="HIY25:HJC25"/>
    <mergeCell ref="HJD25:HJH25"/>
    <mergeCell ref="HJI25:HJM25"/>
    <mergeCell ref="HJN25:HJR25"/>
    <mergeCell ref="HJS25:HJW25"/>
    <mergeCell ref="HJX25:HKB25"/>
    <mergeCell ref="HHU25:HHY25"/>
    <mergeCell ref="HHZ25:HID25"/>
    <mergeCell ref="HIE25:HII25"/>
    <mergeCell ref="HIJ25:HIN25"/>
    <mergeCell ref="HIO25:HIS25"/>
    <mergeCell ref="HIT25:HIX25"/>
    <mergeCell ref="HNO25:HNS25"/>
    <mergeCell ref="HNT25:HNX25"/>
    <mergeCell ref="HNY25:HOC25"/>
    <mergeCell ref="HOD25:HOH25"/>
    <mergeCell ref="HOI25:HOM25"/>
    <mergeCell ref="HON25:HOR25"/>
    <mergeCell ref="HMK25:HMO25"/>
    <mergeCell ref="HMP25:HMT25"/>
    <mergeCell ref="HMU25:HMY25"/>
    <mergeCell ref="HMZ25:HND25"/>
    <mergeCell ref="HNE25:HNI25"/>
    <mergeCell ref="HNJ25:HNN25"/>
    <mergeCell ref="HLG25:HLK25"/>
    <mergeCell ref="HLL25:HLP25"/>
    <mergeCell ref="HLQ25:HLU25"/>
    <mergeCell ref="HLV25:HLZ25"/>
    <mergeCell ref="HMA25:HME25"/>
    <mergeCell ref="HMF25:HMJ25"/>
    <mergeCell ref="HRA25:HRE25"/>
    <mergeCell ref="HRF25:HRJ25"/>
    <mergeCell ref="HRK25:HRO25"/>
    <mergeCell ref="HRP25:HRT25"/>
    <mergeCell ref="HRU25:HRY25"/>
    <mergeCell ref="HRZ25:HSD25"/>
    <mergeCell ref="HPW25:HQA25"/>
    <mergeCell ref="HQB25:HQF25"/>
    <mergeCell ref="HQG25:HQK25"/>
    <mergeCell ref="HQL25:HQP25"/>
    <mergeCell ref="HQQ25:HQU25"/>
    <mergeCell ref="HQV25:HQZ25"/>
    <mergeCell ref="HOS25:HOW25"/>
    <mergeCell ref="HOX25:HPB25"/>
    <mergeCell ref="HPC25:HPG25"/>
    <mergeCell ref="HPH25:HPL25"/>
    <mergeCell ref="HPM25:HPQ25"/>
    <mergeCell ref="HPR25:HPV25"/>
    <mergeCell ref="HUM25:HUQ25"/>
    <mergeCell ref="HUR25:HUV25"/>
    <mergeCell ref="HUW25:HVA25"/>
    <mergeCell ref="HVB25:HVF25"/>
    <mergeCell ref="HVG25:HVK25"/>
    <mergeCell ref="HVL25:HVP25"/>
    <mergeCell ref="HTI25:HTM25"/>
    <mergeCell ref="HTN25:HTR25"/>
    <mergeCell ref="HTS25:HTW25"/>
    <mergeCell ref="HTX25:HUB25"/>
    <mergeCell ref="HUC25:HUG25"/>
    <mergeCell ref="HUH25:HUL25"/>
    <mergeCell ref="HSE25:HSI25"/>
    <mergeCell ref="HSJ25:HSN25"/>
    <mergeCell ref="HSO25:HSS25"/>
    <mergeCell ref="HST25:HSX25"/>
    <mergeCell ref="HSY25:HTC25"/>
    <mergeCell ref="HTD25:HTH25"/>
    <mergeCell ref="HXY25:HYC25"/>
    <mergeCell ref="HYD25:HYH25"/>
    <mergeCell ref="HYI25:HYM25"/>
    <mergeCell ref="HYN25:HYR25"/>
    <mergeCell ref="HYS25:HYW25"/>
    <mergeCell ref="HYX25:HZB25"/>
    <mergeCell ref="HWU25:HWY25"/>
    <mergeCell ref="HWZ25:HXD25"/>
    <mergeCell ref="HXE25:HXI25"/>
    <mergeCell ref="HXJ25:HXN25"/>
    <mergeCell ref="HXO25:HXS25"/>
    <mergeCell ref="HXT25:HXX25"/>
    <mergeCell ref="HVQ25:HVU25"/>
    <mergeCell ref="HVV25:HVZ25"/>
    <mergeCell ref="HWA25:HWE25"/>
    <mergeCell ref="HWF25:HWJ25"/>
    <mergeCell ref="HWK25:HWO25"/>
    <mergeCell ref="HWP25:HWT25"/>
    <mergeCell ref="IBK25:IBO25"/>
    <mergeCell ref="IBP25:IBT25"/>
    <mergeCell ref="IBU25:IBY25"/>
    <mergeCell ref="IBZ25:ICD25"/>
    <mergeCell ref="ICE25:ICI25"/>
    <mergeCell ref="ICJ25:ICN25"/>
    <mergeCell ref="IAG25:IAK25"/>
    <mergeCell ref="IAL25:IAP25"/>
    <mergeCell ref="IAQ25:IAU25"/>
    <mergeCell ref="IAV25:IAZ25"/>
    <mergeCell ref="IBA25:IBE25"/>
    <mergeCell ref="IBF25:IBJ25"/>
    <mergeCell ref="HZC25:HZG25"/>
    <mergeCell ref="HZH25:HZL25"/>
    <mergeCell ref="HZM25:HZQ25"/>
    <mergeCell ref="HZR25:HZV25"/>
    <mergeCell ref="HZW25:IAA25"/>
    <mergeCell ref="IAB25:IAF25"/>
    <mergeCell ref="IEW25:IFA25"/>
    <mergeCell ref="IFB25:IFF25"/>
    <mergeCell ref="IFG25:IFK25"/>
    <mergeCell ref="IFL25:IFP25"/>
    <mergeCell ref="IFQ25:IFU25"/>
    <mergeCell ref="IFV25:IFZ25"/>
    <mergeCell ref="IDS25:IDW25"/>
    <mergeCell ref="IDX25:IEB25"/>
    <mergeCell ref="IEC25:IEG25"/>
    <mergeCell ref="IEH25:IEL25"/>
    <mergeCell ref="IEM25:IEQ25"/>
    <mergeCell ref="IER25:IEV25"/>
    <mergeCell ref="ICO25:ICS25"/>
    <mergeCell ref="ICT25:ICX25"/>
    <mergeCell ref="ICY25:IDC25"/>
    <mergeCell ref="IDD25:IDH25"/>
    <mergeCell ref="IDI25:IDM25"/>
    <mergeCell ref="IDN25:IDR25"/>
    <mergeCell ref="III25:IIM25"/>
    <mergeCell ref="IIN25:IIR25"/>
    <mergeCell ref="IIS25:IIW25"/>
    <mergeCell ref="IIX25:IJB25"/>
    <mergeCell ref="IJC25:IJG25"/>
    <mergeCell ref="IJH25:IJL25"/>
    <mergeCell ref="IHE25:IHI25"/>
    <mergeCell ref="IHJ25:IHN25"/>
    <mergeCell ref="IHO25:IHS25"/>
    <mergeCell ref="IHT25:IHX25"/>
    <mergeCell ref="IHY25:IIC25"/>
    <mergeCell ref="IID25:IIH25"/>
    <mergeCell ref="IGA25:IGE25"/>
    <mergeCell ref="IGF25:IGJ25"/>
    <mergeCell ref="IGK25:IGO25"/>
    <mergeCell ref="IGP25:IGT25"/>
    <mergeCell ref="IGU25:IGY25"/>
    <mergeCell ref="IGZ25:IHD25"/>
    <mergeCell ref="ILU25:ILY25"/>
    <mergeCell ref="ILZ25:IMD25"/>
    <mergeCell ref="IME25:IMI25"/>
    <mergeCell ref="IMJ25:IMN25"/>
    <mergeCell ref="IMO25:IMS25"/>
    <mergeCell ref="IMT25:IMX25"/>
    <mergeCell ref="IKQ25:IKU25"/>
    <mergeCell ref="IKV25:IKZ25"/>
    <mergeCell ref="ILA25:ILE25"/>
    <mergeCell ref="ILF25:ILJ25"/>
    <mergeCell ref="ILK25:ILO25"/>
    <mergeCell ref="ILP25:ILT25"/>
    <mergeCell ref="IJM25:IJQ25"/>
    <mergeCell ref="IJR25:IJV25"/>
    <mergeCell ref="IJW25:IKA25"/>
    <mergeCell ref="IKB25:IKF25"/>
    <mergeCell ref="IKG25:IKK25"/>
    <mergeCell ref="IKL25:IKP25"/>
    <mergeCell ref="IPG25:IPK25"/>
    <mergeCell ref="IPL25:IPP25"/>
    <mergeCell ref="IPQ25:IPU25"/>
    <mergeCell ref="IPV25:IPZ25"/>
    <mergeCell ref="IQA25:IQE25"/>
    <mergeCell ref="IQF25:IQJ25"/>
    <mergeCell ref="IOC25:IOG25"/>
    <mergeCell ref="IOH25:IOL25"/>
    <mergeCell ref="IOM25:IOQ25"/>
    <mergeCell ref="IOR25:IOV25"/>
    <mergeCell ref="IOW25:IPA25"/>
    <mergeCell ref="IPB25:IPF25"/>
    <mergeCell ref="IMY25:INC25"/>
    <mergeCell ref="IND25:INH25"/>
    <mergeCell ref="INI25:INM25"/>
    <mergeCell ref="INN25:INR25"/>
    <mergeCell ref="INS25:INW25"/>
    <mergeCell ref="INX25:IOB25"/>
    <mergeCell ref="ISS25:ISW25"/>
    <mergeCell ref="ISX25:ITB25"/>
    <mergeCell ref="ITC25:ITG25"/>
    <mergeCell ref="ITH25:ITL25"/>
    <mergeCell ref="ITM25:ITQ25"/>
    <mergeCell ref="ITR25:ITV25"/>
    <mergeCell ref="IRO25:IRS25"/>
    <mergeCell ref="IRT25:IRX25"/>
    <mergeCell ref="IRY25:ISC25"/>
    <mergeCell ref="ISD25:ISH25"/>
    <mergeCell ref="ISI25:ISM25"/>
    <mergeCell ref="ISN25:ISR25"/>
    <mergeCell ref="IQK25:IQO25"/>
    <mergeCell ref="IQP25:IQT25"/>
    <mergeCell ref="IQU25:IQY25"/>
    <mergeCell ref="IQZ25:IRD25"/>
    <mergeCell ref="IRE25:IRI25"/>
    <mergeCell ref="IRJ25:IRN25"/>
    <mergeCell ref="IWE25:IWI25"/>
    <mergeCell ref="IWJ25:IWN25"/>
    <mergeCell ref="IWO25:IWS25"/>
    <mergeCell ref="IWT25:IWX25"/>
    <mergeCell ref="IWY25:IXC25"/>
    <mergeCell ref="IXD25:IXH25"/>
    <mergeCell ref="IVA25:IVE25"/>
    <mergeCell ref="IVF25:IVJ25"/>
    <mergeCell ref="IVK25:IVO25"/>
    <mergeCell ref="IVP25:IVT25"/>
    <mergeCell ref="IVU25:IVY25"/>
    <mergeCell ref="IVZ25:IWD25"/>
    <mergeCell ref="ITW25:IUA25"/>
    <mergeCell ref="IUB25:IUF25"/>
    <mergeCell ref="IUG25:IUK25"/>
    <mergeCell ref="IUL25:IUP25"/>
    <mergeCell ref="IUQ25:IUU25"/>
    <mergeCell ref="IUV25:IUZ25"/>
    <mergeCell ref="IZQ25:IZU25"/>
    <mergeCell ref="IZV25:IZZ25"/>
    <mergeCell ref="JAA25:JAE25"/>
    <mergeCell ref="JAF25:JAJ25"/>
    <mergeCell ref="JAK25:JAO25"/>
    <mergeCell ref="JAP25:JAT25"/>
    <mergeCell ref="IYM25:IYQ25"/>
    <mergeCell ref="IYR25:IYV25"/>
    <mergeCell ref="IYW25:IZA25"/>
    <mergeCell ref="IZB25:IZF25"/>
    <mergeCell ref="IZG25:IZK25"/>
    <mergeCell ref="IZL25:IZP25"/>
    <mergeCell ref="IXI25:IXM25"/>
    <mergeCell ref="IXN25:IXR25"/>
    <mergeCell ref="IXS25:IXW25"/>
    <mergeCell ref="IXX25:IYB25"/>
    <mergeCell ref="IYC25:IYG25"/>
    <mergeCell ref="IYH25:IYL25"/>
    <mergeCell ref="JDC25:JDG25"/>
    <mergeCell ref="JDH25:JDL25"/>
    <mergeCell ref="JDM25:JDQ25"/>
    <mergeCell ref="JDR25:JDV25"/>
    <mergeCell ref="JDW25:JEA25"/>
    <mergeCell ref="JEB25:JEF25"/>
    <mergeCell ref="JBY25:JCC25"/>
    <mergeCell ref="JCD25:JCH25"/>
    <mergeCell ref="JCI25:JCM25"/>
    <mergeCell ref="JCN25:JCR25"/>
    <mergeCell ref="JCS25:JCW25"/>
    <mergeCell ref="JCX25:JDB25"/>
    <mergeCell ref="JAU25:JAY25"/>
    <mergeCell ref="JAZ25:JBD25"/>
    <mergeCell ref="JBE25:JBI25"/>
    <mergeCell ref="JBJ25:JBN25"/>
    <mergeCell ref="JBO25:JBS25"/>
    <mergeCell ref="JBT25:JBX25"/>
    <mergeCell ref="JGO25:JGS25"/>
    <mergeCell ref="JGT25:JGX25"/>
    <mergeCell ref="JGY25:JHC25"/>
    <mergeCell ref="JHD25:JHH25"/>
    <mergeCell ref="JHI25:JHM25"/>
    <mergeCell ref="JHN25:JHR25"/>
    <mergeCell ref="JFK25:JFO25"/>
    <mergeCell ref="JFP25:JFT25"/>
    <mergeCell ref="JFU25:JFY25"/>
    <mergeCell ref="JFZ25:JGD25"/>
    <mergeCell ref="JGE25:JGI25"/>
    <mergeCell ref="JGJ25:JGN25"/>
    <mergeCell ref="JEG25:JEK25"/>
    <mergeCell ref="JEL25:JEP25"/>
    <mergeCell ref="JEQ25:JEU25"/>
    <mergeCell ref="JEV25:JEZ25"/>
    <mergeCell ref="JFA25:JFE25"/>
    <mergeCell ref="JFF25:JFJ25"/>
    <mergeCell ref="JKA25:JKE25"/>
    <mergeCell ref="JKF25:JKJ25"/>
    <mergeCell ref="JKK25:JKO25"/>
    <mergeCell ref="JKP25:JKT25"/>
    <mergeCell ref="JKU25:JKY25"/>
    <mergeCell ref="JKZ25:JLD25"/>
    <mergeCell ref="JIW25:JJA25"/>
    <mergeCell ref="JJB25:JJF25"/>
    <mergeCell ref="JJG25:JJK25"/>
    <mergeCell ref="JJL25:JJP25"/>
    <mergeCell ref="JJQ25:JJU25"/>
    <mergeCell ref="JJV25:JJZ25"/>
    <mergeCell ref="JHS25:JHW25"/>
    <mergeCell ref="JHX25:JIB25"/>
    <mergeCell ref="JIC25:JIG25"/>
    <mergeCell ref="JIH25:JIL25"/>
    <mergeCell ref="JIM25:JIQ25"/>
    <mergeCell ref="JIR25:JIV25"/>
    <mergeCell ref="JNM25:JNQ25"/>
    <mergeCell ref="JNR25:JNV25"/>
    <mergeCell ref="JNW25:JOA25"/>
    <mergeCell ref="JOB25:JOF25"/>
    <mergeCell ref="JOG25:JOK25"/>
    <mergeCell ref="JOL25:JOP25"/>
    <mergeCell ref="JMI25:JMM25"/>
    <mergeCell ref="JMN25:JMR25"/>
    <mergeCell ref="JMS25:JMW25"/>
    <mergeCell ref="JMX25:JNB25"/>
    <mergeCell ref="JNC25:JNG25"/>
    <mergeCell ref="JNH25:JNL25"/>
    <mergeCell ref="JLE25:JLI25"/>
    <mergeCell ref="JLJ25:JLN25"/>
    <mergeCell ref="JLO25:JLS25"/>
    <mergeCell ref="JLT25:JLX25"/>
    <mergeCell ref="JLY25:JMC25"/>
    <mergeCell ref="JMD25:JMH25"/>
    <mergeCell ref="JQY25:JRC25"/>
    <mergeCell ref="JRD25:JRH25"/>
    <mergeCell ref="JRI25:JRM25"/>
    <mergeCell ref="JRN25:JRR25"/>
    <mergeCell ref="JRS25:JRW25"/>
    <mergeCell ref="JRX25:JSB25"/>
    <mergeCell ref="JPU25:JPY25"/>
    <mergeCell ref="JPZ25:JQD25"/>
    <mergeCell ref="JQE25:JQI25"/>
    <mergeCell ref="JQJ25:JQN25"/>
    <mergeCell ref="JQO25:JQS25"/>
    <mergeCell ref="JQT25:JQX25"/>
    <mergeCell ref="JOQ25:JOU25"/>
    <mergeCell ref="JOV25:JOZ25"/>
    <mergeCell ref="JPA25:JPE25"/>
    <mergeCell ref="JPF25:JPJ25"/>
    <mergeCell ref="JPK25:JPO25"/>
    <mergeCell ref="JPP25:JPT25"/>
    <mergeCell ref="JUK25:JUO25"/>
    <mergeCell ref="JUP25:JUT25"/>
    <mergeCell ref="JUU25:JUY25"/>
    <mergeCell ref="JUZ25:JVD25"/>
    <mergeCell ref="JVE25:JVI25"/>
    <mergeCell ref="JVJ25:JVN25"/>
    <mergeCell ref="JTG25:JTK25"/>
    <mergeCell ref="JTL25:JTP25"/>
    <mergeCell ref="JTQ25:JTU25"/>
    <mergeCell ref="JTV25:JTZ25"/>
    <mergeCell ref="JUA25:JUE25"/>
    <mergeCell ref="JUF25:JUJ25"/>
    <mergeCell ref="JSC25:JSG25"/>
    <mergeCell ref="JSH25:JSL25"/>
    <mergeCell ref="JSM25:JSQ25"/>
    <mergeCell ref="JSR25:JSV25"/>
    <mergeCell ref="JSW25:JTA25"/>
    <mergeCell ref="JTB25:JTF25"/>
    <mergeCell ref="JXW25:JYA25"/>
    <mergeCell ref="JYB25:JYF25"/>
    <mergeCell ref="JYG25:JYK25"/>
    <mergeCell ref="JYL25:JYP25"/>
    <mergeCell ref="JYQ25:JYU25"/>
    <mergeCell ref="JYV25:JYZ25"/>
    <mergeCell ref="JWS25:JWW25"/>
    <mergeCell ref="JWX25:JXB25"/>
    <mergeCell ref="JXC25:JXG25"/>
    <mergeCell ref="JXH25:JXL25"/>
    <mergeCell ref="JXM25:JXQ25"/>
    <mergeCell ref="JXR25:JXV25"/>
    <mergeCell ref="JVO25:JVS25"/>
    <mergeCell ref="JVT25:JVX25"/>
    <mergeCell ref="JVY25:JWC25"/>
    <mergeCell ref="JWD25:JWH25"/>
    <mergeCell ref="JWI25:JWM25"/>
    <mergeCell ref="JWN25:JWR25"/>
    <mergeCell ref="KBI25:KBM25"/>
    <mergeCell ref="KBN25:KBR25"/>
    <mergeCell ref="KBS25:KBW25"/>
    <mergeCell ref="KBX25:KCB25"/>
    <mergeCell ref="KCC25:KCG25"/>
    <mergeCell ref="KCH25:KCL25"/>
    <mergeCell ref="KAE25:KAI25"/>
    <mergeCell ref="KAJ25:KAN25"/>
    <mergeCell ref="KAO25:KAS25"/>
    <mergeCell ref="KAT25:KAX25"/>
    <mergeCell ref="KAY25:KBC25"/>
    <mergeCell ref="KBD25:KBH25"/>
    <mergeCell ref="JZA25:JZE25"/>
    <mergeCell ref="JZF25:JZJ25"/>
    <mergeCell ref="JZK25:JZO25"/>
    <mergeCell ref="JZP25:JZT25"/>
    <mergeCell ref="JZU25:JZY25"/>
    <mergeCell ref="JZZ25:KAD25"/>
    <mergeCell ref="KEU25:KEY25"/>
    <mergeCell ref="KEZ25:KFD25"/>
    <mergeCell ref="KFE25:KFI25"/>
    <mergeCell ref="KFJ25:KFN25"/>
    <mergeCell ref="KFO25:KFS25"/>
    <mergeCell ref="KFT25:KFX25"/>
    <mergeCell ref="KDQ25:KDU25"/>
    <mergeCell ref="KDV25:KDZ25"/>
    <mergeCell ref="KEA25:KEE25"/>
    <mergeCell ref="KEF25:KEJ25"/>
    <mergeCell ref="KEK25:KEO25"/>
    <mergeCell ref="KEP25:KET25"/>
    <mergeCell ref="KCM25:KCQ25"/>
    <mergeCell ref="KCR25:KCV25"/>
    <mergeCell ref="KCW25:KDA25"/>
    <mergeCell ref="KDB25:KDF25"/>
    <mergeCell ref="KDG25:KDK25"/>
    <mergeCell ref="KDL25:KDP25"/>
    <mergeCell ref="KIG25:KIK25"/>
    <mergeCell ref="KIL25:KIP25"/>
    <mergeCell ref="KIQ25:KIU25"/>
    <mergeCell ref="KIV25:KIZ25"/>
    <mergeCell ref="KJA25:KJE25"/>
    <mergeCell ref="KJF25:KJJ25"/>
    <mergeCell ref="KHC25:KHG25"/>
    <mergeCell ref="KHH25:KHL25"/>
    <mergeCell ref="KHM25:KHQ25"/>
    <mergeCell ref="KHR25:KHV25"/>
    <mergeCell ref="KHW25:KIA25"/>
    <mergeCell ref="KIB25:KIF25"/>
    <mergeCell ref="KFY25:KGC25"/>
    <mergeCell ref="KGD25:KGH25"/>
    <mergeCell ref="KGI25:KGM25"/>
    <mergeCell ref="KGN25:KGR25"/>
    <mergeCell ref="KGS25:KGW25"/>
    <mergeCell ref="KGX25:KHB25"/>
    <mergeCell ref="KLS25:KLW25"/>
    <mergeCell ref="KLX25:KMB25"/>
    <mergeCell ref="KMC25:KMG25"/>
    <mergeCell ref="KMH25:KML25"/>
    <mergeCell ref="KMM25:KMQ25"/>
    <mergeCell ref="KMR25:KMV25"/>
    <mergeCell ref="KKO25:KKS25"/>
    <mergeCell ref="KKT25:KKX25"/>
    <mergeCell ref="KKY25:KLC25"/>
    <mergeCell ref="KLD25:KLH25"/>
    <mergeCell ref="KLI25:KLM25"/>
    <mergeCell ref="KLN25:KLR25"/>
    <mergeCell ref="KJK25:KJO25"/>
    <mergeCell ref="KJP25:KJT25"/>
    <mergeCell ref="KJU25:KJY25"/>
    <mergeCell ref="KJZ25:KKD25"/>
    <mergeCell ref="KKE25:KKI25"/>
    <mergeCell ref="KKJ25:KKN25"/>
    <mergeCell ref="KPE25:KPI25"/>
    <mergeCell ref="KPJ25:KPN25"/>
    <mergeCell ref="KPO25:KPS25"/>
    <mergeCell ref="KPT25:KPX25"/>
    <mergeCell ref="KPY25:KQC25"/>
    <mergeCell ref="KQD25:KQH25"/>
    <mergeCell ref="KOA25:KOE25"/>
    <mergeCell ref="KOF25:KOJ25"/>
    <mergeCell ref="KOK25:KOO25"/>
    <mergeCell ref="KOP25:KOT25"/>
    <mergeCell ref="KOU25:KOY25"/>
    <mergeCell ref="KOZ25:KPD25"/>
    <mergeCell ref="KMW25:KNA25"/>
    <mergeCell ref="KNB25:KNF25"/>
    <mergeCell ref="KNG25:KNK25"/>
    <mergeCell ref="KNL25:KNP25"/>
    <mergeCell ref="KNQ25:KNU25"/>
    <mergeCell ref="KNV25:KNZ25"/>
    <mergeCell ref="KSQ25:KSU25"/>
    <mergeCell ref="KSV25:KSZ25"/>
    <mergeCell ref="KTA25:KTE25"/>
    <mergeCell ref="KTF25:KTJ25"/>
    <mergeCell ref="KTK25:KTO25"/>
    <mergeCell ref="KTP25:KTT25"/>
    <mergeCell ref="KRM25:KRQ25"/>
    <mergeCell ref="KRR25:KRV25"/>
    <mergeCell ref="KRW25:KSA25"/>
    <mergeCell ref="KSB25:KSF25"/>
    <mergeCell ref="KSG25:KSK25"/>
    <mergeCell ref="KSL25:KSP25"/>
    <mergeCell ref="KQI25:KQM25"/>
    <mergeCell ref="KQN25:KQR25"/>
    <mergeCell ref="KQS25:KQW25"/>
    <mergeCell ref="KQX25:KRB25"/>
    <mergeCell ref="KRC25:KRG25"/>
    <mergeCell ref="KRH25:KRL25"/>
    <mergeCell ref="KWC25:KWG25"/>
    <mergeCell ref="KWH25:KWL25"/>
    <mergeCell ref="KWM25:KWQ25"/>
    <mergeCell ref="KWR25:KWV25"/>
    <mergeCell ref="KWW25:KXA25"/>
    <mergeCell ref="KXB25:KXF25"/>
    <mergeCell ref="KUY25:KVC25"/>
    <mergeCell ref="KVD25:KVH25"/>
    <mergeCell ref="KVI25:KVM25"/>
    <mergeCell ref="KVN25:KVR25"/>
    <mergeCell ref="KVS25:KVW25"/>
    <mergeCell ref="KVX25:KWB25"/>
    <mergeCell ref="KTU25:KTY25"/>
    <mergeCell ref="KTZ25:KUD25"/>
    <mergeCell ref="KUE25:KUI25"/>
    <mergeCell ref="KUJ25:KUN25"/>
    <mergeCell ref="KUO25:KUS25"/>
    <mergeCell ref="KUT25:KUX25"/>
    <mergeCell ref="KZO25:KZS25"/>
    <mergeCell ref="KZT25:KZX25"/>
    <mergeCell ref="KZY25:LAC25"/>
    <mergeCell ref="LAD25:LAH25"/>
    <mergeCell ref="LAI25:LAM25"/>
    <mergeCell ref="LAN25:LAR25"/>
    <mergeCell ref="KYK25:KYO25"/>
    <mergeCell ref="KYP25:KYT25"/>
    <mergeCell ref="KYU25:KYY25"/>
    <mergeCell ref="KYZ25:KZD25"/>
    <mergeCell ref="KZE25:KZI25"/>
    <mergeCell ref="KZJ25:KZN25"/>
    <mergeCell ref="KXG25:KXK25"/>
    <mergeCell ref="KXL25:KXP25"/>
    <mergeCell ref="KXQ25:KXU25"/>
    <mergeCell ref="KXV25:KXZ25"/>
    <mergeCell ref="KYA25:KYE25"/>
    <mergeCell ref="KYF25:KYJ25"/>
    <mergeCell ref="LDA25:LDE25"/>
    <mergeCell ref="LDF25:LDJ25"/>
    <mergeCell ref="LDK25:LDO25"/>
    <mergeCell ref="LDP25:LDT25"/>
    <mergeCell ref="LDU25:LDY25"/>
    <mergeCell ref="LDZ25:LED25"/>
    <mergeCell ref="LBW25:LCA25"/>
    <mergeCell ref="LCB25:LCF25"/>
    <mergeCell ref="LCG25:LCK25"/>
    <mergeCell ref="LCL25:LCP25"/>
    <mergeCell ref="LCQ25:LCU25"/>
    <mergeCell ref="LCV25:LCZ25"/>
    <mergeCell ref="LAS25:LAW25"/>
    <mergeCell ref="LAX25:LBB25"/>
    <mergeCell ref="LBC25:LBG25"/>
    <mergeCell ref="LBH25:LBL25"/>
    <mergeCell ref="LBM25:LBQ25"/>
    <mergeCell ref="LBR25:LBV25"/>
    <mergeCell ref="LGM25:LGQ25"/>
    <mergeCell ref="LGR25:LGV25"/>
    <mergeCell ref="LGW25:LHA25"/>
    <mergeCell ref="LHB25:LHF25"/>
    <mergeCell ref="LHG25:LHK25"/>
    <mergeCell ref="LHL25:LHP25"/>
    <mergeCell ref="LFI25:LFM25"/>
    <mergeCell ref="LFN25:LFR25"/>
    <mergeCell ref="LFS25:LFW25"/>
    <mergeCell ref="LFX25:LGB25"/>
    <mergeCell ref="LGC25:LGG25"/>
    <mergeCell ref="LGH25:LGL25"/>
    <mergeCell ref="LEE25:LEI25"/>
    <mergeCell ref="LEJ25:LEN25"/>
    <mergeCell ref="LEO25:LES25"/>
    <mergeCell ref="LET25:LEX25"/>
    <mergeCell ref="LEY25:LFC25"/>
    <mergeCell ref="LFD25:LFH25"/>
    <mergeCell ref="LJY25:LKC25"/>
    <mergeCell ref="LKD25:LKH25"/>
    <mergeCell ref="LKI25:LKM25"/>
    <mergeCell ref="LKN25:LKR25"/>
    <mergeCell ref="LKS25:LKW25"/>
    <mergeCell ref="LKX25:LLB25"/>
    <mergeCell ref="LIU25:LIY25"/>
    <mergeCell ref="LIZ25:LJD25"/>
    <mergeCell ref="LJE25:LJI25"/>
    <mergeCell ref="LJJ25:LJN25"/>
    <mergeCell ref="LJO25:LJS25"/>
    <mergeCell ref="LJT25:LJX25"/>
    <mergeCell ref="LHQ25:LHU25"/>
    <mergeCell ref="LHV25:LHZ25"/>
    <mergeCell ref="LIA25:LIE25"/>
    <mergeCell ref="LIF25:LIJ25"/>
    <mergeCell ref="LIK25:LIO25"/>
    <mergeCell ref="LIP25:LIT25"/>
    <mergeCell ref="LNK25:LNO25"/>
    <mergeCell ref="LNP25:LNT25"/>
    <mergeCell ref="LNU25:LNY25"/>
    <mergeCell ref="LNZ25:LOD25"/>
    <mergeCell ref="LOE25:LOI25"/>
    <mergeCell ref="LOJ25:LON25"/>
    <mergeCell ref="LMG25:LMK25"/>
    <mergeCell ref="LML25:LMP25"/>
    <mergeCell ref="LMQ25:LMU25"/>
    <mergeCell ref="LMV25:LMZ25"/>
    <mergeCell ref="LNA25:LNE25"/>
    <mergeCell ref="LNF25:LNJ25"/>
    <mergeCell ref="LLC25:LLG25"/>
    <mergeCell ref="LLH25:LLL25"/>
    <mergeCell ref="LLM25:LLQ25"/>
    <mergeCell ref="LLR25:LLV25"/>
    <mergeCell ref="LLW25:LMA25"/>
    <mergeCell ref="LMB25:LMF25"/>
    <mergeCell ref="LQW25:LRA25"/>
    <mergeCell ref="LRB25:LRF25"/>
    <mergeCell ref="LRG25:LRK25"/>
    <mergeCell ref="LRL25:LRP25"/>
    <mergeCell ref="LRQ25:LRU25"/>
    <mergeCell ref="LRV25:LRZ25"/>
    <mergeCell ref="LPS25:LPW25"/>
    <mergeCell ref="LPX25:LQB25"/>
    <mergeCell ref="LQC25:LQG25"/>
    <mergeCell ref="LQH25:LQL25"/>
    <mergeCell ref="LQM25:LQQ25"/>
    <mergeCell ref="LQR25:LQV25"/>
    <mergeCell ref="LOO25:LOS25"/>
    <mergeCell ref="LOT25:LOX25"/>
    <mergeCell ref="LOY25:LPC25"/>
    <mergeCell ref="LPD25:LPH25"/>
    <mergeCell ref="LPI25:LPM25"/>
    <mergeCell ref="LPN25:LPR25"/>
    <mergeCell ref="LUI25:LUM25"/>
    <mergeCell ref="LUN25:LUR25"/>
    <mergeCell ref="LUS25:LUW25"/>
    <mergeCell ref="LUX25:LVB25"/>
    <mergeCell ref="LVC25:LVG25"/>
    <mergeCell ref="LVH25:LVL25"/>
    <mergeCell ref="LTE25:LTI25"/>
    <mergeCell ref="LTJ25:LTN25"/>
    <mergeCell ref="LTO25:LTS25"/>
    <mergeCell ref="LTT25:LTX25"/>
    <mergeCell ref="LTY25:LUC25"/>
    <mergeCell ref="LUD25:LUH25"/>
    <mergeCell ref="LSA25:LSE25"/>
    <mergeCell ref="LSF25:LSJ25"/>
    <mergeCell ref="LSK25:LSO25"/>
    <mergeCell ref="LSP25:LST25"/>
    <mergeCell ref="LSU25:LSY25"/>
    <mergeCell ref="LSZ25:LTD25"/>
    <mergeCell ref="LXU25:LXY25"/>
    <mergeCell ref="LXZ25:LYD25"/>
    <mergeCell ref="LYE25:LYI25"/>
    <mergeCell ref="LYJ25:LYN25"/>
    <mergeCell ref="LYO25:LYS25"/>
    <mergeCell ref="LYT25:LYX25"/>
    <mergeCell ref="LWQ25:LWU25"/>
    <mergeCell ref="LWV25:LWZ25"/>
    <mergeCell ref="LXA25:LXE25"/>
    <mergeCell ref="LXF25:LXJ25"/>
    <mergeCell ref="LXK25:LXO25"/>
    <mergeCell ref="LXP25:LXT25"/>
    <mergeCell ref="LVM25:LVQ25"/>
    <mergeCell ref="LVR25:LVV25"/>
    <mergeCell ref="LVW25:LWA25"/>
    <mergeCell ref="LWB25:LWF25"/>
    <mergeCell ref="LWG25:LWK25"/>
    <mergeCell ref="LWL25:LWP25"/>
    <mergeCell ref="MBG25:MBK25"/>
    <mergeCell ref="MBL25:MBP25"/>
    <mergeCell ref="MBQ25:MBU25"/>
    <mergeCell ref="MBV25:MBZ25"/>
    <mergeCell ref="MCA25:MCE25"/>
    <mergeCell ref="MCF25:MCJ25"/>
    <mergeCell ref="MAC25:MAG25"/>
    <mergeCell ref="MAH25:MAL25"/>
    <mergeCell ref="MAM25:MAQ25"/>
    <mergeCell ref="MAR25:MAV25"/>
    <mergeCell ref="MAW25:MBA25"/>
    <mergeCell ref="MBB25:MBF25"/>
    <mergeCell ref="LYY25:LZC25"/>
    <mergeCell ref="LZD25:LZH25"/>
    <mergeCell ref="LZI25:LZM25"/>
    <mergeCell ref="LZN25:LZR25"/>
    <mergeCell ref="LZS25:LZW25"/>
    <mergeCell ref="LZX25:MAB25"/>
    <mergeCell ref="MES25:MEW25"/>
    <mergeCell ref="MEX25:MFB25"/>
    <mergeCell ref="MFC25:MFG25"/>
    <mergeCell ref="MFH25:MFL25"/>
    <mergeCell ref="MFM25:MFQ25"/>
    <mergeCell ref="MFR25:MFV25"/>
    <mergeCell ref="MDO25:MDS25"/>
    <mergeCell ref="MDT25:MDX25"/>
    <mergeCell ref="MDY25:MEC25"/>
    <mergeCell ref="MED25:MEH25"/>
    <mergeCell ref="MEI25:MEM25"/>
    <mergeCell ref="MEN25:MER25"/>
    <mergeCell ref="MCK25:MCO25"/>
    <mergeCell ref="MCP25:MCT25"/>
    <mergeCell ref="MCU25:MCY25"/>
    <mergeCell ref="MCZ25:MDD25"/>
    <mergeCell ref="MDE25:MDI25"/>
    <mergeCell ref="MDJ25:MDN25"/>
    <mergeCell ref="MIE25:MII25"/>
    <mergeCell ref="MIJ25:MIN25"/>
    <mergeCell ref="MIO25:MIS25"/>
    <mergeCell ref="MIT25:MIX25"/>
    <mergeCell ref="MIY25:MJC25"/>
    <mergeCell ref="MJD25:MJH25"/>
    <mergeCell ref="MHA25:MHE25"/>
    <mergeCell ref="MHF25:MHJ25"/>
    <mergeCell ref="MHK25:MHO25"/>
    <mergeCell ref="MHP25:MHT25"/>
    <mergeCell ref="MHU25:MHY25"/>
    <mergeCell ref="MHZ25:MID25"/>
    <mergeCell ref="MFW25:MGA25"/>
    <mergeCell ref="MGB25:MGF25"/>
    <mergeCell ref="MGG25:MGK25"/>
    <mergeCell ref="MGL25:MGP25"/>
    <mergeCell ref="MGQ25:MGU25"/>
    <mergeCell ref="MGV25:MGZ25"/>
    <mergeCell ref="MLQ25:MLU25"/>
    <mergeCell ref="MLV25:MLZ25"/>
    <mergeCell ref="MMA25:MME25"/>
    <mergeCell ref="MMF25:MMJ25"/>
    <mergeCell ref="MMK25:MMO25"/>
    <mergeCell ref="MMP25:MMT25"/>
    <mergeCell ref="MKM25:MKQ25"/>
    <mergeCell ref="MKR25:MKV25"/>
    <mergeCell ref="MKW25:MLA25"/>
    <mergeCell ref="MLB25:MLF25"/>
    <mergeCell ref="MLG25:MLK25"/>
    <mergeCell ref="MLL25:MLP25"/>
    <mergeCell ref="MJI25:MJM25"/>
    <mergeCell ref="MJN25:MJR25"/>
    <mergeCell ref="MJS25:MJW25"/>
    <mergeCell ref="MJX25:MKB25"/>
    <mergeCell ref="MKC25:MKG25"/>
    <mergeCell ref="MKH25:MKL25"/>
    <mergeCell ref="MPC25:MPG25"/>
    <mergeCell ref="MPH25:MPL25"/>
    <mergeCell ref="MPM25:MPQ25"/>
    <mergeCell ref="MPR25:MPV25"/>
    <mergeCell ref="MPW25:MQA25"/>
    <mergeCell ref="MQB25:MQF25"/>
    <mergeCell ref="MNY25:MOC25"/>
    <mergeCell ref="MOD25:MOH25"/>
    <mergeCell ref="MOI25:MOM25"/>
    <mergeCell ref="MON25:MOR25"/>
    <mergeCell ref="MOS25:MOW25"/>
    <mergeCell ref="MOX25:MPB25"/>
    <mergeCell ref="MMU25:MMY25"/>
    <mergeCell ref="MMZ25:MND25"/>
    <mergeCell ref="MNE25:MNI25"/>
    <mergeCell ref="MNJ25:MNN25"/>
    <mergeCell ref="MNO25:MNS25"/>
    <mergeCell ref="MNT25:MNX25"/>
    <mergeCell ref="MSO25:MSS25"/>
    <mergeCell ref="MST25:MSX25"/>
    <mergeCell ref="MSY25:MTC25"/>
    <mergeCell ref="MTD25:MTH25"/>
    <mergeCell ref="MTI25:MTM25"/>
    <mergeCell ref="MTN25:MTR25"/>
    <mergeCell ref="MRK25:MRO25"/>
    <mergeCell ref="MRP25:MRT25"/>
    <mergeCell ref="MRU25:MRY25"/>
    <mergeCell ref="MRZ25:MSD25"/>
    <mergeCell ref="MSE25:MSI25"/>
    <mergeCell ref="MSJ25:MSN25"/>
    <mergeCell ref="MQG25:MQK25"/>
    <mergeCell ref="MQL25:MQP25"/>
    <mergeCell ref="MQQ25:MQU25"/>
    <mergeCell ref="MQV25:MQZ25"/>
    <mergeCell ref="MRA25:MRE25"/>
    <mergeCell ref="MRF25:MRJ25"/>
    <mergeCell ref="MWA25:MWE25"/>
    <mergeCell ref="MWF25:MWJ25"/>
    <mergeCell ref="MWK25:MWO25"/>
    <mergeCell ref="MWP25:MWT25"/>
    <mergeCell ref="MWU25:MWY25"/>
    <mergeCell ref="MWZ25:MXD25"/>
    <mergeCell ref="MUW25:MVA25"/>
    <mergeCell ref="MVB25:MVF25"/>
    <mergeCell ref="MVG25:MVK25"/>
    <mergeCell ref="MVL25:MVP25"/>
    <mergeCell ref="MVQ25:MVU25"/>
    <mergeCell ref="MVV25:MVZ25"/>
    <mergeCell ref="MTS25:MTW25"/>
    <mergeCell ref="MTX25:MUB25"/>
    <mergeCell ref="MUC25:MUG25"/>
    <mergeCell ref="MUH25:MUL25"/>
    <mergeCell ref="MUM25:MUQ25"/>
    <mergeCell ref="MUR25:MUV25"/>
    <mergeCell ref="MZM25:MZQ25"/>
    <mergeCell ref="MZR25:MZV25"/>
    <mergeCell ref="MZW25:NAA25"/>
    <mergeCell ref="NAB25:NAF25"/>
    <mergeCell ref="NAG25:NAK25"/>
    <mergeCell ref="NAL25:NAP25"/>
    <mergeCell ref="MYI25:MYM25"/>
    <mergeCell ref="MYN25:MYR25"/>
    <mergeCell ref="MYS25:MYW25"/>
    <mergeCell ref="MYX25:MZB25"/>
    <mergeCell ref="MZC25:MZG25"/>
    <mergeCell ref="MZH25:MZL25"/>
    <mergeCell ref="MXE25:MXI25"/>
    <mergeCell ref="MXJ25:MXN25"/>
    <mergeCell ref="MXO25:MXS25"/>
    <mergeCell ref="MXT25:MXX25"/>
    <mergeCell ref="MXY25:MYC25"/>
    <mergeCell ref="MYD25:MYH25"/>
    <mergeCell ref="NCY25:NDC25"/>
    <mergeCell ref="NDD25:NDH25"/>
    <mergeCell ref="NDI25:NDM25"/>
    <mergeCell ref="NDN25:NDR25"/>
    <mergeCell ref="NDS25:NDW25"/>
    <mergeCell ref="NDX25:NEB25"/>
    <mergeCell ref="NBU25:NBY25"/>
    <mergeCell ref="NBZ25:NCD25"/>
    <mergeCell ref="NCE25:NCI25"/>
    <mergeCell ref="NCJ25:NCN25"/>
    <mergeCell ref="NCO25:NCS25"/>
    <mergeCell ref="NCT25:NCX25"/>
    <mergeCell ref="NAQ25:NAU25"/>
    <mergeCell ref="NAV25:NAZ25"/>
    <mergeCell ref="NBA25:NBE25"/>
    <mergeCell ref="NBF25:NBJ25"/>
    <mergeCell ref="NBK25:NBO25"/>
    <mergeCell ref="NBP25:NBT25"/>
    <mergeCell ref="NGK25:NGO25"/>
    <mergeCell ref="NGP25:NGT25"/>
    <mergeCell ref="NGU25:NGY25"/>
    <mergeCell ref="NGZ25:NHD25"/>
    <mergeCell ref="NHE25:NHI25"/>
    <mergeCell ref="NHJ25:NHN25"/>
    <mergeCell ref="NFG25:NFK25"/>
    <mergeCell ref="NFL25:NFP25"/>
    <mergeCell ref="NFQ25:NFU25"/>
    <mergeCell ref="NFV25:NFZ25"/>
    <mergeCell ref="NGA25:NGE25"/>
    <mergeCell ref="NGF25:NGJ25"/>
    <mergeCell ref="NEC25:NEG25"/>
    <mergeCell ref="NEH25:NEL25"/>
    <mergeCell ref="NEM25:NEQ25"/>
    <mergeCell ref="NER25:NEV25"/>
    <mergeCell ref="NEW25:NFA25"/>
    <mergeCell ref="NFB25:NFF25"/>
    <mergeCell ref="NJW25:NKA25"/>
    <mergeCell ref="NKB25:NKF25"/>
    <mergeCell ref="NKG25:NKK25"/>
    <mergeCell ref="NKL25:NKP25"/>
    <mergeCell ref="NKQ25:NKU25"/>
    <mergeCell ref="NKV25:NKZ25"/>
    <mergeCell ref="NIS25:NIW25"/>
    <mergeCell ref="NIX25:NJB25"/>
    <mergeCell ref="NJC25:NJG25"/>
    <mergeCell ref="NJH25:NJL25"/>
    <mergeCell ref="NJM25:NJQ25"/>
    <mergeCell ref="NJR25:NJV25"/>
    <mergeCell ref="NHO25:NHS25"/>
    <mergeCell ref="NHT25:NHX25"/>
    <mergeCell ref="NHY25:NIC25"/>
    <mergeCell ref="NID25:NIH25"/>
    <mergeCell ref="NII25:NIM25"/>
    <mergeCell ref="NIN25:NIR25"/>
    <mergeCell ref="NNI25:NNM25"/>
    <mergeCell ref="NNN25:NNR25"/>
    <mergeCell ref="NNS25:NNW25"/>
    <mergeCell ref="NNX25:NOB25"/>
    <mergeCell ref="NOC25:NOG25"/>
    <mergeCell ref="NOH25:NOL25"/>
    <mergeCell ref="NME25:NMI25"/>
    <mergeCell ref="NMJ25:NMN25"/>
    <mergeCell ref="NMO25:NMS25"/>
    <mergeCell ref="NMT25:NMX25"/>
    <mergeCell ref="NMY25:NNC25"/>
    <mergeCell ref="NND25:NNH25"/>
    <mergeCell ref="NLA25:NLE25"/>
    <mergeCell ref="NLF25:NLJ25"/>
    <mergeCell ref="NLK25:NLO25"/>
    <mergeCell ref="NLP25:NLT25"/>
    <mergeCell ref="NLU25:NLY25"/>
    <mergeCell ref="NLZ25:NMD25"/>
    <mergeCell ref="NQU25:NQY25"/>
    <mergeCell ref="NQZ25:NRD25"/>
    <mergeCell ref="NRE25:NRI25"/>
    <mergeCell ref="NRJ25:NRN25"/>
    <mergeCell ref="NRO25:NRS25"/>
    <mergeCell ref="NRT25:NRX25"/>
    <mergeCell ref="NPQ25:NPU25"/>
    <mergeCell ref="NPV25:NPZ25"/>
    <mergeCell ref="NQA25:NQE25"/>
    <mergeCell ref="NQF25:NQJ25"/>
    <mergeCell ref="NQK25:NQO25"/>
    <mergeCell ref="NQP25:NQT25"/>
    <mergeCell ref="NOM25:NOQ25"/>
    <mergeCell ref="NOR25:NOV25"/>
    <mergeCell ref="NOW25:NPA25"/>
    <mergeCell ref="NPB25:NPF25"/>
    <mergeCell ref="NPG25:NPK25"/>
    <mergeCell ref="NPL25:NPP25"/>
    <mergeCell ref="NUG25:NUK25"/>
    <mergeCell ref="NUL25:NUP25"/>
    <mergeCell ref="NUQ25:NUU25"/>
    <mergeCell ref="NUV25:NUZ25"/>
    <mergeCell ref="NVA25:NVE25"/>
    <mergeCell ref="NVF25:NVJ25"/>
    <mergeCell ref="NTC25:NTG25"/>
    <mergeCell ref="NTH25:NTL25"/>
    <mergeCell ref="NTM25:NTQ25"/>
    <mergeCell ref="NTR25:NTV25"/>
    <mergeCell ref="NTW25:NUA25"/>
    <mergeCell ref="NUB25:NUF25"/>
    <mergeCell ref="NRY25:NSC25"/>
    <mergeCell ref="NSD25:NSH25"/>
    <mergeCell ref="NSI25:NSM25"/>
    <mergeCell ref="NSN25:NSR25"/>
    <mergeCell ref="NSS25:NSW25"/>
    <mergeCell ref="NSX25:NTB25"/>
    <mergeCell ref="NXS25:NXW25"/>
    <mergeCell ref="NXX25:NYB25"/>
    <mergeCell ref="NYC25:NYG25"/>
    <mergeCell ref="NYH25:NYL25"/>
    <mergeCell ref="NYM25:NYQ25"/>
    <mergeCell ref="NYR25:NYV25"/>
    <mergeCell ref="NWO25:NWS25"/>
    <mergeCell ref="NWT25:NWX25"/>
    <mergeCell ref="NWY25:NXC25"/>
    <mergeCell ref="NXD25:NXH25"/>
    <mergeCell ref="NXI25:NXM25"/>
    <mergeCell ref="NXN25:NXR25"/>
    <mergeCell ref="NVK25:NVO25"/>
    <mergeCell ref="NVP25:NVT25"/>
    <mergeCell ref="NVU25:NVY25"/>
    <mergeCell ref="NVZ25:NWD25"/>
    <mergeCell ref="NWE25:NWI25"/>
    <mergeCell ref="NWJ25:NWN25"/>
    <mergeCell ref="OBE25:OBI25"/>
    <mergeCell ref="OBJ25:OBN25"/>
    <mergeCell ref="OBO25:OBS25"/>
    <mergeCell ref="OBT25:OBX25"/>
    <mergeCell ref="OBY25:OCC25"/>
    <mergeCell ref="OCD25:OCH25"/>
    <mergeCell ref="OAA25:OAE25"/>
    <mergeCell ref="OAF25:OAJ25"/>
    <mergeCell ref="OAK25:OAO25"/>
    <mergeCell ref="OAP25:OAT25"/>
    <mergeCell ref="OAU25:OAY25"/>
    <mergeCell ref="OAZ25:OBD25"/>
    <mergeCell ref="NYW25:NZA25"/>
    <mergeCell ref="NZB25:NZF25"/>
    <mergeCell ref="NZG25:NZK25"/>
    <mergeCell ref="NZL25:NZP25"/>
    <mergeCell ref="NZQ25:NZU25"/>
    <mergeCell ref="NZV25:NZZ25"/>
    <mergeCell ref="OEQ25:OEU25"/>
    <mergeCell ref="OEV25:OEZ25"/>
    <mergeCell ref="OFA25:OFE25"/>
    <mergeCell ref="OFF25:OFJ25"/>
    <mergeCell ref="OFK25:OFO25"/>
    <mergeCell ref="OFP25:OFT25"/>
    <mergeCell ref="ODM25:ODQ25"/>
    <mergeCell ref="ODR25:ODV25"/>
    <mergeCell ref="ODW25:OEA25"/>
    <mergeCell ref="OEB25:OEF25"/>
    <mergeCell ref="OEG25:OEK25"/>
    <mergeCell ref="OEL25:OEP25"/>
    <mergeCell ref="OCI25:OCM25"/>
    <mergeCell ref="OCN25:OCR25"/>
    <mergeCell ref="OCS25:OCW25"/>
    <mergeCell ref="OCX25:ODB25"/>
    <mergeCell ref="ODC25:ODG25"/>
    <mergeCell ref="ODH25:ODL25"/>
    <mergeCell ref="OIC25:OIG25"/>
    <mergeCell ref="OIH25:OIL25"/>
    <mergeCell ref="OIM25:OIQ25"/>
    <mergeCell ref="OIR25:OIV25"/>
    <mergeCell ref="OIW25:OJA25"/>
    <mergeCell ref="OJB25:OJF25"/>
    <mergeCell ref="OGY25:OHC25"/>
    <mergeCell ref="OHD25:OHH25"/>
    <mergeCell ref="OHI25:OHM25"/>
    <mergeCell ref="OHN25:OHR25"/>
    <mergeCell ref="OHS25:OHW25"/>
    <mergeCell ref="OHX25:OIB25"/>
    <mergeCell ref="OFU25:OFY25"/>
    <mergeCell ref="OFZ25:OGD25"/>
    <mergeCell ref="OGE25:OGI25"/>
    <mergeCell ref="OGJ25:OGN25"/>
    <mergeCell ref="OGO25:OGS25"/>
    <mergeCell ref="OGT25:OGX25"/>
    <mergeCell ref="OLO25:OLS25"/>
    <mergeCell ref="OLT25:OLX25"/>
    <mergeCell ref="OLY25:OMC25"/>
    <mergeCell ref="OMD25:OMH25"/>
    <mergeCell ref="OMI25:OMM25"/>
    <mergeCell ref="OMN25:OMR25"/>
    <mergeCell ref="OKK25:OKO25"/>
    <mergeCell ref="OKP25:OKT25"/>
    <mergeCell ref="OKU25:OKY25"/>
    <mergeCell ref="OKZ25:OLD25"/>
    <mergeCell ref="OLE25:OLI25"/>
    <mergeCell ref="OLJ25:OLN25"/>
    <mergeCell ref="OJG25:OJK25"/>
    <mergeCell ref="OJL25:OJP25"/>
    <mergeCell ref="OJQ25:OJU25"/>
    <mergeCell ref="OJV25:OJZ25"/>
    <mergeCell ref="OKA25:OKE25"/>
    <mergeCell ref="OKF25:OKJ25"/>
    <mergeCell ref="OPA25:OPE25"/>
    <mergeCell ref="OPF25:OPJ25"/>
    <mergeCell ref="OPK25:OPO25"/>
    <mergeCell ref="OPP25:OPT25"/>
    <mergeCell ref="OPU25:OPY25"/>
    <mergeCell ref="OPZ25:OQD25"/>
    <mergeCell ref="ONW25:OOA25"/>
    <mergeCell ref="OOB25:OOF25"/>
    <mergeCell ref="OOG25:OOK25"/>
    <mergeCell ref="OOL25:OOP25"/>
    <mergeCell ref="OOQ25:OOU25"/>
    <mergeCell ref="OOV25:OOZ25"/>
    <mergeCell ref="OMS25:OMW25"/>
    <mergeCell ref="OMX25:ONB25"/>
    <mergeCell ref="ONC25:ONG25"/>
    <mergeCell ref="ONH25:ONL25"/>
    <mergeCell ref="ONM25:ONQ25"/>
    <mergeCell ref="ONR25:ONV25"/>
    <mergeCell ref="OSM25:OSQ25"/>
    <mergeCell ref="OSR25:OSV25"/>
    <mergeCell ref="OSW25:OTA25"/>
    <mergeCell ref="OTB25:OTF25"/>
    <mergeCell ref="OTG25:OTK25"/>
    <mergeCell ref="OTL25:OTP25"/>
    <mergeCell ref="ORI25:ORM25"/>
    <mergeCell ref="ORN25:ORR25"/>
    <mergeCell ref="ORS25:ORW25"/>
    <mergeCell ref="ORX25:OSB25"/>
    <mergeCell ref="OSC25:OSG25"/>
    <mergeCell ref="OSH25:OSL25"/>
    <mergeCell ref="OQE25:OQI25"/>
    <mergeCell ref="OQJ25:OQN25"/>
    <mergeCell ref="OQO25:OQS25"/>
    <mergeCell ref="OQT25:OQX25"/>
    <mergeCell ref="OQY25:ORC25"/>
    <mergeCell ref="ORD25:ORH25"/>
    <mergeCell ref="OVY25:OWC25"/>
    <mergeCell ref="OWD25:OWH25"/>
    <mergeCell ref="OWI25:OWM25"/>
    <mergeCell ref="OWN25:OWR25"/>
    <mergeCell ref="OWS25:OWW25"/>
    <mergeCell ref="OWX25:OXB25"/>
    <mergeCell ref="OUU25:OUY25"/>
    <mergeCell ref="OUZ25:OVD25"/>
    <mergeCell ref="OVE25:OVI25"/>
    <mergeCell ref="OVJ25:OVN25"/>
    <mergeCell ref="OVO25:OVS25"/>
    <mergeCell ref="OVT25:OVX25"/>
    <mergeCell ref="OTQ25:OTU25"/>
    <mergeCell ref="OTV25:OTZ25"/>
    <mergeCell ref="OUA25:OUE25"/>
    <mergeCell ref="OUF25:OUJ25"/>
    <mergeCell ref="OUK25:OUO25"/>
    <mergeCell ref="OUP25:OUT25"/>
    <mergeCell ref="OZK25:OZO25"/>
    <mergeCell ref="OZP25:OZT25"/>
    <mergeCell ref="OZU25:OZY25"/>
    <mergeCell ref="OZZ25:PAD25"/>
    <mergeCell ref="PAE25:PAI25"/>
    <mergeCell ref="PAJ25:PAN25"/>
    <mergeCell ref="OYG25:OYK25"/>
    <mergeCell ref="OYL25:OYP25"/>
    <mergeCell ref="OYQ25:OYU25"/>
    <mergeCell ref="OYV25:OYZ25"/>
    <mergeCell ref="OZA25:OZE25"/>
    <mergeCell ref="OZF25:OZJ25"/>
    <mergeCell ref="OXC25:OXG25"/>
    <mergeCell ref="OXH25:OXL25"/>
    <mergeCell ref="OXM25:OXQ25"/>
    <mergeCell ref="OXR25:OXV25"/>
    <mergeCell ref="OXW25:OYA25"/>
    <mergeCell ref="OYB25:OYF25"/>
    <mergeCell ref="PCW25:PDA25"/>
    <mergeCell ref="PDB25:PDF25"/>
    <mergeCell ref="PDG25:PDK25"/>
    <mergeCell ref="PDL25:PDP25"/>
    <mergeCell ref="PDQ25:PDU25"/>
    <mergeCell ref="PDV25:PDZ25"/>
    <mergeCell ref="PBS25:PBW25"/>
    <mergeCell ref="PBX25:PCB25"/>
    <mergeCell ref="PCC25:PCG25"/>
    <mergeCell ref="PCH25:PCL25"/>
    <mergeCell ref="PCM25:PCQ25"/>
    <mergeCell ref="PCR25:PCV25"/>
    <mergeCell ref="PAO25:PAS25"/>
    <mergeCell ref="PAT25:PAX25"/>
    <mergeCell ref="PAY25:PBC25"/>
    <mergeCell ref="PBD25:PBH25"/>
    <mergeCell ref="PBI25:PBM25"/>
    <mergeCell ref="PBN25:PBR25"/>
    <mergeCell ref="PGI25:PGM25"/>
    <mergeCell ref="PGN25:PGR25"/>
    <mergeCell ref="PGS25:PGW25"/>
    <mergeCell ref="PGX25:PHB25"/>
    <mergeCell ref="PHC25:PHG25"/>
    <mergeCell ref="PHH25:PHL25"/>
    <mergeCell ref="PFE25:PFI25"/>
    <mergeCell ref="PFJ25:PFN25"/>
    <mergeCell ref="PFO25:PFS25"/>
    <mergeCell ref="PFT25:PFX25"/>
    <mergeCell ref="PFY25:PGC25"/>
    <mergeCell ref="PGD25:PGH25"/>
    <mergeCell ref="PEA25:PEE25"/>
    <mergeCell ref="PEF25:PEJ25"/>
    <mergeCell ref="PEK25:PEO25"/>
    <mergeCell ref="PEP25:PET25"/>
    <mergeCell ref="PEU25:PEY25"/>
    <mergeCell ref="PEZ25:PFD25"/>
    <mergeCell ref="PJU25:PJY25"/>
    <mergeCell ref="PJZ25:PKD25"/>
    <mergeCell ref="PKE25:PKI25"/>
    <mergeCell ref="PKJ25:PKN25"/>
    <mergeCell ref="PKO25:PKS25"/>
    <mergeCell ref="PKT25:PKX25"/>
    <mergeCell ref="PIQ25:PIU25"/>
    <mergeCell ref="PIV25:PIZ25"/>
    <mergeCell ref="PJA25:PJE25"/>
    <mergeCell ref="PJF25:PJJ25"/>
    <mergeCell ref="PJK25:PJO25"/>
    <mergeCell ref="PJP25:PJT25"/>
    <mergeCell ref="PHM25:PHQ25"/>
    <mergeCell ref="PHR25:PHV25"/>
    <mergeCell ref="PHW25:PIA25"/>
    <mergeCell ref="PIB25:PIF25"/>
    <mergeCell ref="PIG25:PIK25"/>
    <mergeCell ref="PIL25:PIP25"/>
    <mergeCell ref="PNG25:PNK25"/>
    <mergeCell ref="PNL25:PNP25"/>
    <mergeCell ref="PNQ25:PNU25"/>
    <mergeCell ref="PNV25:PNZ25"/>
    <mergeCell ref="POA25:POE25"/>
    <mergeCell ref="POF25:POJ25"/>
    <mergeCell ref="PMC25:PMG25"/>
    <mergeCell ref="PMH25:PML25"/>
    <mergeCell ref="PMM25:PMQ25"/>
    <mergeCell ref="PMR25:PMV25"/>
    <mergeCell ref="PMW25:PNA25"/>
    <mergeCell ref="PNB25:PNF25"/>
    <mergeCell ref="PKY25:PLC25"/>
    <mergeCell ref="PLD25:PLH25"/>
    <mergeCell ref="PLI25:PLM25"/>
    <mergeCell ref="PLN25:PLR25"/>
    <mergeCell ref="PLS25:PLW25"/>
    <mergeCell ref="PLX25:PMB25"/>
    <mergeCell ref="PQS25:PQW25"/>
    <mergeCell ref="PQX25:PRB25"/>
    <mergeCell ref="PRC25:PRG25"/>
    <mergeCell ref="PRH25:PRL25"/>
    <mergeCell ref="PRM25:PRQ25"/>
    <mergeCell ref="PRR25:PRV25"/>
    <mergeCell ref="PPO25:PPS25"/>
    <mergeCell ref="PPT25:PPX25"/>
    <mergeCell ref="PPY25:PQC25"/>
    <mergeCell ref="PQD25:PQH25"/>
    <mergeCell ref="PQI25:PQM25"/>
    <mergeCell ref="PQN25:PQR25"/>
    <mergeCell ref="POK25:POO25"/>
    <mergeCell ref="POP25:POT25"/>
    <mergeCell ref="POU25:POY25"/>
    <mergeCell ref="POZ25:PPD25"/>
    <mergeCell ref="PPE25:PPI25"/>
    <mergeCell ref="PPJ25:PPN25"/>
    <mergeCell ref="PUE25:PUI25"/>
    <mergeCell ref="PUJ25:PUN25"/>
    <mergeCell ref="PUO25:PUS25"/>
    <mergeCell ref="PUT25:PUX25"/>
    <mergeCell ref="PUY25:PVC25"/>
    <mergeCell ref="PVD25:PVH25"/>
    <mergeCell ref="PTA25:PTE25"/>
    <mergeCell ref="PTF25:PTJ25"/>
    <mergeCell ref="PTK25:PTO25"/>
    <mergeCell ref="PTP25:PTT25"/>
    <mergeCell ref="PTU25:PTY25"/>
    <mergeCell ref="PTZ25:PUD25"/>
    <mergeCell ref="PRW25:PSA25"/>
    <mergeCell ref="PSB25:PSF25"/>
    <mergeCell ref="PSG25:PSK25"/>
    <mergeCell ref="PSL25:PSP25"/>
    <mergeCell ref="PSQ25:PSU25"/>
    <mergeCell ref="PSV25:PSZ25"/>
    <mergeCell ref="PXQ25:PXU25"/>
    <mergeCell ref="PXV25:PXZ25"/>
    <mergeCell ref="PYA25:PYE25"/>
    <mergeCell ref="PYF25:PYJ25"/>
    <mergeCell ref="PYK25:PYO25"/>
    <mergeCell ref="PYP25:PYT25"/>
    <mergeCell ref="PWM25:PWQ25"/>
    <mergeCell ref="PWR25:PWV25"/>
    <mergeCell ref="PWW25:PXA25"/>
    <mergeCell ref="PXB25:PXF25"/>
    <mergeCell ref="PXG25:PXK25"/>
    <mergeCell ref="PXL25:PXP25"/>
    <mergeCell ref="PVI25:PVM25"/>
    <mergeCell ref="PVN25:PVR25"/>
    <mergeCell ref="PVS25:PVW25"/>
    <mergeCell ref="PVX25:PWB25"/>
    <mergeCell ref="PWC25:PWG25"/>
    <mergeCell ref="PWH25:PWL25"/>
    <mergeCell ref="QBC25:QBG25"/>
    <mergeCell ref="QBH25:QBL25"/>
    <mergeCell ref="QBM25:QBQ25"/>
    <mergeCell ref="QBR25:QBV25"/>
    <mergeCell ref="QBW25:QCA25"/>
    <mergeCell ref="QCB25:QCF25"/>
    <mergeCell ref="PZY25:QAC25"/>
    <mergeCell ref="QAD25:QAH25"/>
    <mergeCell ref="QAI25:QAM25"/>
    <mergeCell ref="QAN25:QAR25"/>
    <mergeCell ref="QAS25:QAW25"/>
    <mergeCell ref="QAX25:QBB25"/>
    <mergeCell ref="PYU25:PYY25"/>
    <mergeCell ref="PYZ25:PZD25"/>
    <mergeCell ref="PZE25:PZI25"/>
    <mergeCell ref="PZJ25:PZN25"/>
    <mergeCell ref="PZO25:PZS25"/>
    <mergeCell ref="PZT25:PZX25"/>
    <mergeCell ref="QEO25:QES25"/>
    <mergeCell ref="QET25:QEX25"/>
    <mergeCell ref="QEY25:QFC25"/>
    <mergeCell ref="QFD25:QFH25"/>
    <mergeCell ref="QFI25:QFM25"/>
    <mergeCell ref="QFN25:QFR25"/>
    <mergeCell ref="QDK25:QDO25"/>
    <mergeCell ref="QDP25:QDT25"/>
    <mergeCell ref="QDU25:QDY25"/>
    <mergeCell ref="QDZ25:QED25"/>
    <mergeCell ref="QEE25:QEI25"/>
    <mergeCell ref="QEJ25:QEN25"/>
    <mergeCell ref="QCG25:QCK25"/>
    <mergeCell ref="QCL25:QCP25"/>
    <mergeCell ref="QCQ25:QCU25"/>
    <mergeCell ref="QCV25:QCZ25"/>
    <mergeCell ref="QDA25:QDE25"/>
    <mergeCell ref="QDF25:QDJ25"/>
    <mergeCell ref="QIA25:QIE25"/>
    <mergeCell ref="QIF25:QIJ25"/>
    <mergeCell ref="QIK25:QIO25"/>
    <mergeCell ref="QIP25:QIT25"/>
    <mergeCell ref="QIU25:QIY25"/>
    <mergeCell ref="QIZ25:QJD25"/>
    <mergeCell ref="QGW25:QHA25"/>
    <mergeCell ref="QHB25:QHF25"/>
    <mergeCell ref="QHG25:QHK25"/>
    <mergeCell ref="QHL25:QHP25"/>
    <mergeCell ref="QHQ25:QHU25"/>
    <mergeCell ref="QHV25:QHZ25"/>
    <mergeCell ref="QFS25:QFW25"/>
    <mergeCell ref="QFX25:QGB25"/>
    <mergeCell ref="QGC25:QGG25"/>
    <mergeCell ref="QGH25:QGL25"/>
    <mergeCell ref="QGM25:QGQ25"/>
    <mergeCell ref="QGR25:QGV25"/>
    <mergeCell ref="QLM25:QLQ25"/>
    <mergeCell ref="QLR25:QLV25"/>
    <mergeCell ref="QLW25:QMA25"/>
    <mergeCell ref="QMB25:QMF25"/>
    <mergeCell ref="QMG25:QMK25"/>
    <mergeCell ref="QML25:QMP25"/>
    <mergeCell ref="QKI25:QKM25"/>
    <mergeCell ref="QKN25:QKR25"/>
    <mergeCell ref="QKS25:QKW25"/>
    <mergeCell ref="QKX25:QLB25"/>
    <mergeCell ref="QLC25:QLG25"/>
    <mergeCell ref="QLH25:QLL25"/>
    <mergeCell ref="QJE25:QJI25"/>
    <mergeCell ref="QJJ25:QJN25"/>
    <mergeCell ref="QJO25:QJS25"/>
    <mergeCell ref="QJT25:QJX25"/>
    <mergeCell ref="QJY25:QKC25"/>
    <mergeCell ref="QKD25:QKH25"/>
    <mergeCell ref="QOY25:QPC25"/>
    <mergeCell ref="QPD25:QPH25"/>
    <mergeCell ref="QPI25:QPM25"/>
    <mergeCell ref="QPN25:QPR25"/>
    <mergeCell ref="QPS25:QPW25"/>
    <mergeCell ref="QPX25:QQB25"/>
    <mergeCell ref="QNU25:QNY25"/>
    <mergeCell ref="QNZ25:QOD25"/>
    <mergeCell ref="QOE25:QOI25"/>
    <mergeCell ref="QOJ25:QON25"/>
    <mergeCell ref="QOO25:QOS25"/>
    <mergeCell ref="QOT25:QOX25"/>
    <mergeCell ref="QMQ25:QMU25"/>
    <mergeCell ref="QMV25:QMZ25"/>
    <mergeCell ref="QNA25:QNE25"/>
    <mergeCell ref="QNF25:QNJ25"/>
    <mergeCell ref="QNK25:QNO25"/>
    <mergeCell ref="QNP25:QNT25"/>
    <mergeCell ref="QSK25:QSO25"/>
    <mergeCell ref="QSP25:QST25"/>
    <mergeCell ref="QSU25:QSY25"/>
    <mergeCell ref="QSZ25:QTD25"/>
    <mergeCell ref="QTE25:QTI25"/>
    <mergeCell ref="QTJ25:QTN25"/>
    <mergeCell ref="QRG25:QRK25"/>
    <mergeCell ref="QRL25:QRP25"/>
    <mergeCell ref="QRQ25:QRU25"/>
    <mergeCell ref="QRV25:QRZ25"/>
    <mergeCell ref="QSA25:QSE25"/>
    <mergeCell ref="QSF25:QSJ25"/>
    <mergeCell ref="QQC25:QQG25"/>
    <mergeCell ref="QQH25:QQL25"/>
    <mergeCell ref="QQM25:QQQ25"/>
    <mergeCell ref="QQR25:QQV25"/>
    <mergeCell ref="QQW25:QRA25"/>
    <mergeCell ref="QRB25:QRF25"/>
    <mergeCell ref="QVW25:QWA25"/>
    <mergeCell ref="QWB25:QWF25"/>
    <mergeCell ref="QWG25:QWK25"/>
    <mergeCell ref="QWL25:QWP25"/>
    <mergeCell ref="QWQ25:QWU25"/>
    <mergeCell ref="QWV25:QWZ25"/>
    <mergeCell ref="QUS25:QUW25"/>
    <mergeCell ref="QUX25:QVB25"/>
    <mergeCell ref="QVC25:QVG25"/>
    <mergeCell ref="QVH25:QVL25"/>
    <mergeCell ref="QVM25:QVQ25"/>
    <mergeCell ref="QVR25:QVV25"/>
    <mergeCell ref="QTO25:QTS25"/>
    <mergeCell ref="QTT25:QTX25"/>
    <mergeCell ref="QTY25:QUC25"/>
    <mergeCell ref="QUD25:QUH25"/>
    <mergeCell ref="QUI25:QUM25"/>
    <mergeCell ref="QUN25:QUR25"/>
    <mergeCell ref="QZI25:QZM25"/>
    <mergeCell ref="QZN25:QZR25"/>
    <mergeCell ref="QZS25:QZW25"/>
    <mergeCell ref="QZX25:RAB25"/>
    <mergeCell ref="RAC25:RAG25"/>
    <mergeCell ref="RAH25:RAL25"/>
    <mergeCell ref="QYE25:QYI25"/>
    <mergeCell ref="QYJ25:QYN25"/>
    <mergeCell ref="QYO25:QYS25"/>
    <mergeCell ref="QYT25:QYX25"/>
    <mergeCell ref="QYY25:QZC25"/>
    <mergeCell ref="QZD25:QZH25"/>
    <mergeCell ref="QXA25:QXE25"/>
    <mergeCell ref="QXF25:QXJ25"/>
    <mergeCell ref="QXK25:QXO25"/>
    <mergeCell ref="QXP25:QXT25"/>
    <mergeCell ref="QXU25:QXY25"/>
    <mergeCell ref="QXZ25:QYD25"/>
    <mergeCell ref="RCU25:RCY25"/>
    <mergeCell ref="RCZ25:RDD25"/>
    <mergeCell ref="RDE25:RDI25"/>
    <mergeCell ref="RDJ25:RDN25"/>
    <mergeCell ref="RDO25:RDS25"/>
    <mergeCell ref="RDT25:RDX25"/>
    <mergeCell ref="RBQ25:RBU25"/>
    <mergeCell ref="RBV25:RBZ25"/>
    <mergeCell ref="RCA25:RCE25"/>
    <mergeCell ref="RCF25:RCJ25"/>
    <mergeCell ref="RCK25:RCO25"/>
    <mergeCell ref="RCP25:RCT25"/>
    <mergeCell ref="RAM25:RAQ25"/>
    <mergeCell ref="RAR25:RAV25"/>
    <mergeCell ref="RAW25:RBA25"/>
    <mergeCell ref="RBB25:RBF25"/>
    <mergeCell ref="RBG25:RBK25"/>
    <mergeCell ref="RBL25:RBP25"/>
    <mergeCell ref="RGG25:RGK25"/>
    <mergeCell ref="RGL25:RGP25"/>
    <mergeCell ref="RGQ25:RGU25"/>
    <mergeCell ref="RGV25:RGZ25"/>
    <mergeCell ref="RHA25:RHE25"/>
    <mergeCell ref="RHF25:RHJ25"/>
    <mergeCell ref="RFC25:RFG25"/>
    <mergeCell ref="RFH25:RFL25"/>
    <mergeCell ref="RFM25:RFQ25"/>
    <mergeCell ref="RFR25:RFV25"/>
    <mergeCell ref="RFW25:RGA25"/>
    <mergeCell ref="RGB25:RGF25"/>
    <mergeCell ref="RDY25:REC25"/>
    <mergeCell ref="RED25:REH25"/>
    <mergeCell ref="REI25:REM25"/>
    <mergeCell ref="REN25:RER25"/>
    <mergeCell ref="RES25:REW25"/>
    <mergeCell ref="REX25:RFB25"/>
    <mergeCell ref="RJS25:RJW25"/>
    <mergeCell ref="RJX25:RKB25"/>
    <mergeCell ref="RKC25:RKG25"/>
    <mergeCell ref="RKH25:RKL25"/>
    <mergeCell ref="RKM25:RKQ25"/>
    <mergeCell ref="RKR25:RKV25"/>
    <mergeCell ref="RIO25:RIS25"/>
    <mergeCell ref="RIT25:RIX25"/>
    <mergeCell ref="RIY25:RJC25"/>
    <mergeCell ref="RJD25:RJH25"/>
    <mergeCell ref="RJI25:RJM25"/>
    <mergeCell ref="RJN25:RJR25"/>
    <mergeCell ref="RHK25:RHO25"/>
    <mergeCell ref="RHP25:RHT25"/>
    <mergeCell ref="RHU25:RHY25"/>
    <mergeCell ref="RHZ25:RID25"/>
    <mergeCell ref="RIE25:RII25"/>
    <mergeCell ref="RIJ25:RIN25"/>
    <mergeCell ref="RNE25:RNI25"/>
    <mergeCell ref="RNJ25:RNN25"/>
    <mergeCell ref="RNO25:RNS25"/>
    <mergeCell ref="RNT25:RNX25"/>
    <mergeCell ref="RNY25:ROC25"/>
    <mergeCell ref="ROD25:ROH25"/>
    <mergeCell ref="RMA25:RME25"/>
    <mergeCell ref="RMF25:RMJ25"/>
    <mergeCell ref="RMK25:RMO25"/>
    <mergeCell ref="RMP25:RMT25"/>
    <mergeCell ref="RMU25:RMY25"/>
    <mergeCell ref="RMZ25:RND25"/>
    <mergeCell ref="RKW25:RLA25"/>
    <mergeCell ref="RLB25:RLF25"/>
    <mergeCell ref="RLG25:RLK25"/>
    <mergeCell ref="RLL25:RLP25"/>
    <mergeCell ref="RLQ25:RLU25"/>
    <mergeCell ref="RLV25:RLZ25"/>
    <mergeCell ref="RQQ25:RQU25"/>
    <mergeCell ref="RQV25:RQZ25"/>
    <mergeCell ref="RRA25:RRE25"/>
    <mergeCell ref="RRF25:RRJ25"/>
    <mergeCell ref="RRK25:RRO25"/>
    <mergeCell ref="RRP25:RRT25"/>
    <mergeCell ref="RPM25:RPQ25"/>
    <mergeCell ref="RPR25:RPV25"/>
    <mergeCell ref="RPW25:RQA25"/>
    <mergeCell ref="RQB25:RQF25"/>
    <mergeCell ref="RQG25:RQK25"/>
    <mergeCell ref="RQL25:RQP25"/>
    <mergeCell ref="ROI25:ROM25"/>
    <mergeCell ref="RON25:ROR25"/>
    <mergeCell ref="ROS25:ROW25"/>
    <mergeCell ref="ROX25:RPB25"/>
    <mergeCell ref="RPC25:RPG25"/>
    <mergeCell ref="RPH25:RPL25"/>
    <mergeCell ref="RUC25:RUG25"/>
    <mergeCell ref="RUH25:RUL25"/>
    <mergeCell ref="RUM25:RUQ25"/>
    <mergeCell ref="RUR25:RUV25"/>
    <mergeCell ref="RUW25:RVA25"/>
    <mergeCell ref="RVB25:RVF25"/>
    <mergeCell ref="RSY25:RTC25"/>
    <mergeCell ref="RTD25:RTH25"/>
    <mergeCell ref="RTI25:RTM25"/>
    <mergeCell ref="RTN25:RTR25"/>
    <mergeCell ref="RTS25:RTW25"/>
    <mergeCell ref="RTX25:RUB25"/>
    <mergeCell ref="RRU25:RRY25"/>
    <mergeCell ref="RRZ25:RSD25"/>
    <mergeCell ref="RSE25:RSI25"/>
    <mergeCell ref="RSJ25:RSN25"/>
    <mergeCell ref="RSO25:RSS25"/>
    <mergeCell ref="RST25:RSX25"/>
    <mergeCell ref="RXO25:RXS25"/>
    <mergeCell ref="RXT25:RXX25"/>
    <mergeCell ref="RXY25:RYC25"/>
    <mergeCell ref="RYD25:RYH25"/>
    <mergeCell ref="RYI25:RYM25"/>
    <mergeCell ref="RYN25:RYR25"/>
    <mergeCell ref="RWK25:RWO25"/>
    <mergeCell ref="RWP25:RWT25"/>
    <mergeCell ref="RWU25:RWY25"/>
    <mergeCell ref="RWZ25:RXD25"/>
    <mergeCell ref="RXE25:RXI25"/>
    <mergeCell ref="RXJ25:RXN25"/>
    <mergeCell ref="RVG25:RVK25"/>
    <mergeCell ref="RVL25:RVP25"/>
    <mergeCell ref="RVQ25:RVU25"/>
    <mergeCell ref="RVV25:RVZ25"/>
    <mergeCell ref="RWA25:RWE25"/>
    <mergeCell ref="RWF25:RWJ25"/>
    <mergeCell ref="SBA25:SBE25"/>
    <mergeCell ref="SBF25:SBJ25"/>
    <mergeCell ref="SBK25:SBO25"/>
    <mergeCell ref="SBP25:SBT25"/>
    <mergeCell ref="SBU25:SBY25"/>
    <mergeCell ref="SBZ25:SCD25"/>
    <mergeCell ref="RZW25:SAA25"/>
    <mergeCell ref="SAB25:SAF25"/>
    <mergeCell ref="SAG25:SAK25"/>
    <mergeCell ref="SAL25:SAP25"/>
    <mergeCell ref="SAQ25:SAU25"/>
    <mergeCell ref="SAV25:SAZ25"/>
    <mergeCell ref="RYS25:RYW25"/>
    <mergeCell ref="RYX25:RZB25"/>
    <mergeCell ref="RZC25:RZG25"/>
    <mergeCell ref="RZH25:RZL25"/>
    <mergeCell ref="RZM25:RZQ25"/>
    <mergeCell ref="RZR25:RZV25"/>
    <mergeCell ref="SEM25:SEQ25"/>
    <mergeCell ref="SER25:SEV25"/>
    <mergeCell ref="SEW25:SFA25"/>
    <mergeCell ref="SFB25:SFF25"/>
    <mergeCell ref="SFG25:SFK25"/>
    <mergeCell ref="SFL25:SFP25"/>
    <mergeCell ref="SDI25:SDM25"/>
    <mergeCell ref="SDN25:SDR25"/>
    <mergeCell ref="SDS25:SDW25"/>
    <mergeCell ref="SDX25:SEB25"/>
    <mergeCell ref="SEC25:SEG25"/>
    <mergeCell ref="SEH25:SEL25"/>
    <mergeCell ref="SCE25:SCI25"/>
    <mergeCell ref="SCJ25:SCN25"/>
    <mergeCell ref="SCO25:SCS25"/>
    <mergeCell ref="SCT25:SCX25"/>
    <mergeCell ref="SCY25:SDC25"/>
    <mergeCell ref="SDD25:SDH25"/>
    <mergeCell ref="SHY25:SIC25"/>
    <mergeCell ref="SID25:SIH25"/>
    <mergeCell ref="SII25:SIM25"/>
    <mergeCell ref="SIN25:SIR25"/>
    <mergeCell ref="SIS25:SIW25"/>
    <mergeCell ref="SIX25:SJB25"/>
    <mergeCell ref="SGU25:SGY25"/>
    <mergeCell ref="SGZ25:SHD25"/>
    <mergeCell ref="SHE25:SHI25"/>
    <mergeCell ref="SHJ25:SHN25"/>
    <mergeCell ref="SHO25:SHS25"/>
    <mergeCell ref="SHT25:SHX25"/>
    <mergeCell ref="SFQ25:SFU25"/>
    <mergeCell ref="SFV25:SFZ25"/>
    <mergeCell ref="SGA25:SGE25"/>
    <mergeCell ref="SGF25:SGJ25"/>
    <mergeCell ref="SGK25:SGO25"/>
    <mergeCell ref="SGP25:SGT25"/>
    <mergeCell ref="SLK25:SLO25"/>
    <mergeCell ref="SLP25:SLT25"/>
    <mergeCell ref="SLU25:SLY25"/>
    <mergeCell ref="SLZ25:SMD25"/>
    <mergeCell ref="SME25:SMI25"/>
    <mergeCell ref="SMJ25:SMN25"/>
    <mergeCell ref="SKG25:SKK25"/>
    <mergeCell ref="SKL25:SKP25"/>
    <mergeCell ref="SKQ25:SKU25"/>
    <mergeCell ref="SKV25:SKZ25"/>
    <mergeCell ref="SLA25:SLE25"/>
    <mergeCell ref="SLF25:SLJ25"/>
    <mergeCell ref="SJC25:SJG25"/>
    <mergeCell ref="SJH25:SJL25"/>
    <mergeCell ref="SJM25:SJQ25"/>
    <mergeCell ref="SJR25:SJV25"/>
    <mergeCell ref="SJW25:SKA25"/>
    <mergeCell ref="SKB25:SKF25"/>
    <mergeCell ref="SOW25:SPA25"/>
    <mergeCell ref="SPB25:SPF25"/>
    <mergeCell ref="SPG25:SPK25"/>
    <mergeCell ref="SPL25:SPP25"/>
    <mergeCell ref="SPQ25:SPU25"/>
    <mergeCell ref="SPV25:SPZ25"/>
    <mergeCell ref="SNS25:SNW25"/>
    <mergeCell ref="SNX25:SOB25"/>
    <mergeCell ref="SOC25:SOG25"/>
    <mergeCell ref="SOH25:SOL25"/>
    <mergeCell ref="SOM25:SOQ25"/>
    <mergeCell ref="SOR25:SOV25"/>
    <mergeCell ref="SMO25:SMS25"/>
    <mergeCell ref="SMT25:SMX25"/>
    <mergeCell ref="SMY25:SNC25"/>
    <mergeCell ref="SND25:SNH25"/>
    <mergeCell ref="SNI25:SNM25"/>
    <mergeCell ref="SNN25:SNR25"/>
    <mergeCell ref="SSI25:SSM25"/>
    <mergeCell ref="SSN25:SSR25"/>
    <mergeCell ref="SSS25:SSW25"/>
    <mergeCell ref="SSX25:STB25"/>
    <mergeCell ref="STC25:STG25"/>
    <mergeCell ref="STH25:STL25"/>
    <mergeCell ref="SRE25:SRI25"/>
    <mergeCell ref="SRJ25:SRN25"/>
    <mergeCell ref="SRO25:SRS25"/>
    <mergeCell ref="SRT25:SRX25"/>
    <mergeCell ref="SRY25:SSC25"/>
    <mergeCell ref="SSD25:SSH25"/>
    <mergeCell ref="SQA25:SQE25"/>
    <mergeCell ref="SQF25:SQJ25"/>
    <mergeCell ref="SQK25:SQO25"/>
    <mergeCell ref="SQP25:SQT25"/>
    <mergeCell ref="SQU25:SQY25"/>
    <mergeCell ref="SQZ25:SRD25"/>
    <mergeCell ref="SVU25:SVY25"/>
    <mergeCell ref="SVZ25:SWD25"/>
    <mergeCell ref="SWE25:SWI25"/>
    <mergeCell ref="SWJ25:SWN25"/>
    <mergeCell ref="SWO25:SWS25"/>
    <mergeCell ref="SWT25:SWX25"/>
    <mergeCell ref="SUQ25:SUU25"/>
    <mergeCell ref="SUV25:SUZ25"/>
    <mergeCell ref="SVA25:SVE25"/>
    <mergeCell ref="SVF25:SVJ25"/>
    <mergeCell ref="SVK25:SVO25"/>
    <mergeCell ref="SVP25:SVT25"/>
    <mergeCell ref="STM25:STQ25"/>
    <mergeCell ref="STR25:STV25"/>
    <mergeCell ref="STW25:SUA25"/>
    <mergeCell ref="SUB25:SUF25"/>
    <mergeCell ref="SUG25:SUK25"/>
    <mergeCell ref="SUL25:SUP25"/>
    <mergeCell ref="SZG25:SZK25"/>
    <mergeCell ref="SZL25:SZP25"/>
    <mergeCell ref="SZQ25:SZU25"/>
    <mergeCell ref="SZV25:SZZ25"/>
    <mergeCell ref="TAA25:TAE25"/>
    <mergeCell ref="TAF25:TAJ25"/>
    <mergeCell ref="SYC25:SYG25"/>
    <mergeCell ref="SYH25:SYL25"/>
    <mergeCell ref="SYM25:SYQ25"/>
    <mergeCell ref="SYR25:SYV25"/>
    <mergeCell ref="SYW25:SZA25"/>
    <mergeCell ref="SZB25:SZF25"/>
    <mergeCell ref="SWY25:SXC25"/>
    <mergeCell ref="SXD25:SXH25"/>
    <mergeCell ref="SXI25:SXM25"/>
    <mergeCell ref="SXN25:SXR25"/>
    <mergeCell ref="SXS25:SXW25"/>
    <mergeCell ref="SXX25:SYB25"/>
    <mergeCell ref="TCS25:TCW25"/>
    <mergeCell ref="TCX25:TDB25"/>
    <mergeCell ref="TDC25:TDG25"/>
    <mergeCell ref="TDH25:TDL25"/>
    <mergeCell ref="TDM25:TDQ25"/>
    <mergeCell ref="TDR25:TDV25"/>
    <mergeCell ref="TBO25:TBS25"/>
    <mergeCell ref="TBT25:TBX25"/>
    <mergeCell ref="TBY25:TCC25"/>
    <mergeCell ref="TCD25:TCH25"/>
    <mergeCell ref="TCI25:TCM25"/>
    <mergeCell ref="TCN25:TCR25"/>
    <mergeCell ref="TAK25:TAO25"/>
    <mergeCell ref="TAP25:TAT25"/>
    <mergeCell ref="TAU25:TAY25"/>
    <mergeCell ref="TAZ25:TBD25"/>
    <mergeCell ref="TBE25:TBI25"/>
    <mergeCell ref="TBJ25:TBN25"/>
    <mergeCell ref="TGE25:TGI25"/>
    <mergeCell ref="TGJ25:TGN25"/>
    <mergeCell ref="TGO25:TGS25"/>
    <mergeCell ref="TGT25:TGX25"/>
    <mergeCell ref="TGY25:THC25"/>
    <mergeCell ref="THD25:THH25"/>
    <mergeCell ref="TFA25:TFE25"/>
    <mergeCell ref="TFF25:TFJ25"/>
    <mergeCell ref="TFK25:TFO25"/>
    <mergeCell ref="TFP25:TFT25"/>
    <mergeCell ref="TFU25:TFY25"/>
    <mergeCell ref="TFZ25:TGD25"/>
    <mergeCell ref="TDW25:TEA25"/>
    <mergeCell ref="TEB25:TEF25"/>
    <mergeCell ref="TEG25:TEK25"/>
    <mergeCell ref="TEL25:TEP25"/>
    <mergeCell ref="TEQ25:TEU25"/>
    <mergeCell ref="TEV25:TEZ25"/>
    <mergeCell ref="TJQ25:TJU25"/>
    <mergeCell ref="TJV25:TJZ25"/>
    <mergeCell ref="TKA25:TKE25"/>
    <mergeCell ref="TKF25:TKJ25"/>
    <mergeCell ref="TKK25:TKO25"/>
    <mergeCell ref="TKP25:TKT25"/>
    <mergeCell ref="TIM25:TIQ25"/>
    <mergeCell ref="TIR25:TIV25"/>
    <mergeCell ref="TIW25:TJA25"/>
    <mergeCell ref="TJB25:TJF25"/>
    <mergeCell ref="TJG25:TJK25"/>
    <mergeCell ref="TJL25:TJP25"/>
    <mergeCell ref="THI25:THM25"/>
    <mergeCell ref="THN25:THR25"/>
    <mergeCell ref="THS25:THW25"/>
    <mergeCell ref="THX25:TIB25"/>
    <mergeCell ref="TIC25:TIG25"/>
    <mergeCell ref="TIH25:TIL25"/>
    <mergeCell ref="TNC25:TNG25"/>
    <mergeCell ref="TNH25:TNL25"/>
    <mergeCell ref="TNM25:TNQ25"/>
    <mergeCell ref="TNR25:TNV25"/>
    <mergeCell ref="TNW25:TOA25"/>
    <mergeCell ref="TOB25:TOF25"/>
    <mergeCell ref="TLY25:TMC25"/>
    <mergeCell ref="TMD25:TMH25"/>
    <mergeCell ref="TMI25:TMM25"/>
    <mergeCell ref="TMN25:TMR25"/>
    <mergeCell ref="TMS25:TMW25"/>
    <mergeCell ref="TMX25:TNB25"/>
    <mergeCell ref="TKU25:TKY25"/>
    <mergeCell ref="TKZ25:TLD25"/>
    <mergeCell ref="TLE25:TLI25"/>
    <mergeCell ref="TLJ25:TLN25"/>
    <mergeCell ref="TLO25:TLS25"/>
    <mergeCell ref="TLT25:TLX25"/>
    <mergeCell ref="TQO25:TQS25"/>
    <mergeCell ref="TQT25:TQX25"/>
    <mergeCell ref="TQY25:TRC25"/>
    <mergeCell ref="TRD25:TRH25"/>
    <mergeCell ref="TRI25:TRM25"/>
    <mergeCell ref="TRN25:TRR25"/>
    <mergeCell ref="TPK25:TPO25"/>
    <mergeCell ref="TPP25:TPT25"/>
    <mergeCell ref="TPU25:TPY25"/>
    <mergeCell ref="TPZ25:TQD25"/>
    <mergeCell ref="TQE25:TQI25"/>
    <mergeCell ref="TQJ25:TQN25"/>
    <mergeCell ref="TOG25:TOK25"/>
    <mergeCell ref="TOL25:TOP25"/>
    <mergeCell ref="TOQ25:TOU25"/>
    <mergeCell ref="TOV25:TOZ25"/>
    <mergeCell ref="TPA25:TPE25"/>
    <mergeCell ref="TPF25:TPJ25"/>
    <mergeCell ref="TUA25:TUE25"/>
    <mergeCell ref="TUF25:TUJ25"/>
    <mergeCell ref="TUK25:TUO25"/>
    <mergeCell ref="TUP25:TUT25"/>
    <mergeCell ref="TUU25:TUY25"/>
    <mergeCell ref="TUZ25:TVD25"/>
    <mergeCell ref="TSW25:TTA25"/>
    <mergeCell ref="TTB25:TTF25"/>
    <mergeCell ref="TTG25:TTK25"/>
    <mergeCell ref="TTL25:TTP25"/>
    <mergeCell ref="TTQ25:TTU25"/>
    <mergeCell ref="TTV25:TTZ25"/>
    <mergeCell ref="TRS25:TRW25"/>
    <mergeCell ref="TRX25:TSB25"/>
    <mergeCell ref="TSC25:TSG25"/>
    <mergeCell ref="TSH25:TSL25"/>
    <mergeCell ref="TSM25:TSQ25"/>
    <mergeCell ref="TSR25:TSV25"/>
    <mergeCell ref="TXM25:TXQ25"/>
    <mergeCell ref="TXR25:TXV25"/>
    <mergeCell ref="TXW25:TYA25"/>
    <mergeCell ref="TYB25:TYF25"/>
    <mergeCell ref="TYG25:TYK25"/>
    <mergeCell ref="TYL25:TYP25"/>
    <mergeCell ref="TWI25:TWM25"/>
    <mergeCell ref="TWN25:TWR25"/>
    <mergeCell ref="TWS25:TWW25"/>
    <mergeCell ref="TWX25:TXB25"/>
    <mergeCell ref="TXC25:TXG25"/>
    <mergeCell ref="TXH25:TXL25"/>
    <mergeCell ref="TVE25:TVI25"/>
    <mergeCell ref="TVJ25:TVN25"/>
    <mergeCell ref="TVO25:TVS25"/>
    <mergeCell ref="TVT25:TVX25"/>
    <mergeCell ref="TVY25:TWC25"/>
    <mergeCell ref="TWD25:TWH25"/>
    <mergeCell ref="UAY25:UBC25"/>
    <mergeCell ref="UBD25:UBH25"/>
    <mergeCell ref="UBI25:UBM25"/>
    <mergeCell ref="UBN25:UBR25"/>
    <mergeCell ref="UBS25:UBW25"/>
    <mergeCell ref="UBX25:UCB25"/>
    <mergeCell ref="TZU25:TZY25"/>
    <mergeCell ref="TZZ25:UAD25"/>
    <mergeCell ref="UAE25:UAI25"/>
    <mergeCell ref="UAJ25:UAN25"/>
    <mergeCell ref="UAO25:UAS25"/>
    <mergeCell ref="UAT25:UAX25"/>
    <mergeCell ref="TYQ25:TYU25"/>
    <mergeCell ref="TYV25:TYZ25"/>
    <mergeCell ref="TZA25:TZE25"/>
    <mergeCell ref="TZF25:TZJ25"/>
    <mergeCell ref="TZK25:TZO25"/>
    <mergeCell ref="TZP25:TZT25"/>
    <mergeCell ref="UEK25:UEO25"/>
    <mergeCell ref="UEP25:UET25"/>
    <mergeCell ref="UEU25:UEY25"/>
    <mergeCell ref="UEZ25:UFD25"/>
    <mergeCell ref="UFE25:UFI25"/>
    <mergeCell ref="UFJ25:UFN25"/>
    <mergeCell ref="UDG25:UDK25"/>
    <mergeCell ref="UDL25:UDP25"/>
    <mergeCell ref="UDQ25:UDU25"/>
    <mergeCell ref="UDV25:UDZ25"/>
    <mergeCell ref="UEA25:UEE25"/>
    <mergeCell ref="UEF25:UEJ25"/>
    <mergeCell ref="UCC25:UCG25"/>
    <mergeCell ref="UCH25:UCL25"/>
    <mergeCell ref="UCM25:UCQ25"/>
    <mergeCell ref="UCR25:UCV25"/>
    <mergeCell ref="UCW25:UDA25"/>
    <mergeCell ref="UDB25:UDF25"/>
    <mergeCell ref="UHW25:UIA25"/>
    <mergeCell ref="UIB25:UIF25"/>
    <mergeCell ref="UIG25:UIK25"/>
    <mergeCell ref="UIL25:UIP25"/>
    <mergeCell ref="UIQ25:UIU25"/>
    <mergeCell ref="UIV25:UIZ25"/>
    <mergeCell ref="UGS25:UGW25"/>
    <mergeCell ref="UGX25:UHB25"/>
    <mergeCell ref="UHC25:UHG25"/>
    <mergeCell ref="UHH25:UHL25"/>
    <mergeCell ref="UHM25:UHQ25"/>
    <mergeCell ref="UHR25:UHV25"/>
    <mergeCell ref="UFO25:UFS25"/>
    <mergeCell ref="UFT25:UFX25"/>
    <mergeCell ref="UFY25:UGC25"/>
    <mergeCell ref="UGD25:UGH25"/>
    <mergeCell ref="UGI25:UGM25"/>
    <mergeCell ref="UGN25:UGR25"/>
    <mergeCell ref="ULI25:ULM25"/>
    <mergeCell ref="ULN25:ULR25"/>
    <mergeCell ref="ULS25:ULW25"/>
    <mergeCell ref="ULX25:UMB25"/>
    <mergeCell ref="UMC25:UMG25"/>
    <mergeCell ref="UMH25:UML25"/>
    <mergeCell ref="UKE25:UKI25"/>
    <mergeCell ref="UKJ25:UKN25"/>
    <mergeCell ref="UKO25:UKS25"/>
    <mergeCell ref="UKT25:UKX25"/>
    <mergeCell ref="UKY25:ULC25"/>
    <mergeCell ref="ULD25:ULH25"/>
    <mergeCell ref="UJA25:UJE25"/>
    <mergeCell ref="UJF25:UJJ25"/>
    <mergeCell ref="UJK25:UJO25"/>
    <mergeCell ref="UJP25:UJT25"/>
    <mergeCell ref="UJU25:UJY25"/>
    <mergeCell ref="UJZ25:UKD25"/>
    <mergeCell ref="UOU25:UOY25"/>
    <mergeCell ref="UOZ25:UPD25"/>
    <mergeCell ref="UPE25:UPI25"/>
    <mergeCell ref="UPJ25:UPN25"/>
    <mergeCell ref="UPO25:UPS25"/>
    <mergeCell ref="UPT25:UPX25"/>
    <mergeCell ref="UNQ25:UNU25"/>
    <mergeCell ref="UNV25:UNZ25"/>
    <mergeCell ref="UOA25:UOE25"/>
    <mergeCell ref="UOF25:UOJ25"/>
    <mergeCell ref="UOK25:UOO25"/>
    <mergeCell ref="UOP25:UOT25"/>
    <mergeCell ref="UMM25:UMQ25"/>
    <mergeCell ref="UMR25:UMV25"/>
    <mergeCell ref="UMW25:UNA25"/>
    <mergeCell ref="UNB25:UNF25"/>
    <mergeCell ref="UNG25:UNK25"/>
    <mergeCell ref="UNL25:UNP25"/>
    <mergeCell ref="USG25:USK25"/>
    <mergeCell ref="USL25:USP25"/>
    <mergeCell ref="USQ25:USU25"/>
    <mergeCell ref="USV25:USZ25"/>
    <mergeCell ref="UTA25:UTE25"/>
    <mergeCell ref="UTF25:UTJ25"/>
    <mergeCell ref="URC25:URG25"/>
    <mergeCell ref="URH25:URL25"/>
    <mergeCell ref="URM25:URQ25"/>
    <mergeCell ref="URR25:URV25"/>
    <mergeCell ref="URW25:USA25"/>
    <mergeCell ref="USB25:USF25"/>
    <mergeCell ref="UPY25:UQC25"/>
    <mergeCell ref="UQD25:UQH25"/>
    <mergeCell ref="UQI25:UQM25"/>
    <mergeCell ref="UQN25:UQR25"/>
    <mergeCell ref="UQS25:UQW25"/>
    <mergeCell ref="UQX25:URB25"/>
    <mergeCell ref="UVS25:UVW25"/>
    <mergeCell ref="UVX25:UWB25"/>
    <mergeCell ref="UWC25:UWG25"/>
    <mergeCell ref="UWH25:UWL25"/>
    <mergeCell ref="UWM25:UWQ25"/>
    <mergeCell ref="UWR25:UWV25"/>
    <mergeCell ref="UUO25:UUS25"/>
    <mergeCell ref="UUT25:UUX25"/>
    <mergeCell ref="UUY25:UVC25"/>
    <mergeCell ref="UVD25:UVH25"/>
    <mergeCell ref="UVI25:UVM25"/>
    <mergeCell ref="UVN25:UVR25"/>
    <mergeCell ref="UTK25:UTO25"/>
    <mergeCell ref="UTP25:UTT25"/>
    <mergeCell ref="UTU25:UTY25"/>
    <mergeCell ref="UTZ25:UUD25"/>
    <mergeCell ref="UUE25:UUI25"/>
    <mergeCell ref="UUJ25:UUN25"/>
    <mergeCell ref="UZE25:UZI25"/>
    <mergeCell ref="UZJ25:UZN25"/>
    <mergeCell ref="UZO25:UZS25"/>
    <mergeCell ref="UZT25:UZX25"/>
    <mergeCell ref="UZY25:VAC25"/>
    <mergeCell ref="VAD25:VAH25"/>
    <mergeCell ref="UYA25:UYE25"/>
    <mergeCell ref="UYF25:UYJ25"/>
    <mergeCell ref="UYK25:UYO25"/>
    <mergeCell ref="UYP25:UYT25"/>
    <mergeCell ref="UYU25:UYY25"/>
    <mergeCell ref="UYZ25:UZD25"/>
    <mergeCell ref="UWW25:UXA25"/>
    <mergeCell ref="UXB25:UXF25"/>
    <mergeCell ref="UXG25:UXK25"/>
    <mergeCell ref="UXL25:UXP25"/>
    <mergeCell ref="UXQ25:UXU25"/>
    <mergeCell ref="UXV25:UXZ25"/>
    <mergeCell ref="VCQ25:VCU25"/>
    <mergeCell ref="VCV25:VCZ25"/>
    <mergeCell ref="VDA25:VDE25"/>
    <mergeCell ref="VDF25:VDJ25"/>
    <mergeCell ref="VDK25:VDO25"/>
    <mergeCell ref="VDP25:VDT25"/>
    <mergeCell ref="VBM25:VBQ25"/>
    <mergeCell ref="VBR25:VBV25"/>
    <mergeCell ref="VBW25:VCA25"/>
    <mergeCell ref="VCB25:VCF25"/>
    <mergeCell ref="VCG25:VCK25"/>
    <mergeCell ref="VCL25:VCP25"/>
    <mergeCell ref="VAI25:VAM25"/>
    <mergeCell ref="VAN25:VAR25"/>
    <mergeCell ref="VAS25:VAW25"/>
    <mergeCell ref="VAX25:VBB25"/>
    <mergeCell ref="VBC25:VBG25"/>
    <mergeCell ref="VBH25:VBL25"/>
    <mergeCell ref="VGC25:VGG25"/>
    <mergeCell ref="VGH25:VGL25"/>
    <mergeCell ref="VGM25:VGQ25"/>
    <mergeCell ref="VGR25:VGV25"/>
    <mergeCell ref="VGW25:VHA25"/>
    <mergeCell ref="VHB25:VHF25"/>
    <mergeCell ref="VEY25:VFC25"/>
    <mergeCell ref="VFD25:VFH25"/>
    <mergeCell ref="VFI25:VFM25"/>
    <mergeCell ref="VFN25:VFR25"/>
    <mergeCell ref="VFS25:VFW25"/>
    <mergeCell ref="VFX25:VGB25"/>
    <mergeCell ref="VDU25:VDY25"/>
    <mergeCell ref="VDZ25:VED25"/>
    <mergeCell ref="VEE25:VEI25"/>
    <mergeCell ref="VEJ25:VEN25"/>
    <mergeCell ref="VEO25:VES25"/>
    <mergeCell ref="VET25:VEX25"/>
    <mergeCell ref="VJO25:VJS25"/>
    <mergeCell ref="VJT25:VJX25"/>
    <mergeCell ref="VJY25:VKC25"/>
    <mergeCell ref="VKD25:VKH25"/>
    <mergeCell ref="VKI25:VKM25"/>
    <mergeCell ref="VKN25:VKR25"/>
    <mergeCell ref="VIK25:VIO25"/>
    <mergeCell ref="VIP25:VIT25"/>
    <mergeCell ref="VIU25:VIY25"/>
    <mergeCell ref="VIZ25:VJD25"/>
    <mergeCell ref="VJE25:VJI25"/>
    <mergeCell ref="VJJ25:VJN25"/>
    <mergeCell ref="VHG25:VHK25"/>
    <mergeCell ref="VHL25:VHP25"/>
    <mergeCell ref="VHQ25:VHU25"/>
    <mergeCell ref="VHV25:VHZ25"/>
    <mergeCell ref="VIA25:VIE25"/>
    <mergeCell ref="VIF25:VIJ25"/>
    <mergeCell ref="VNA25:VNE25"/>
    <mergeCell ref="VNF25:VNJ25"/>
    <mergeCell ref="VNK25:VNO25"/>
    <mergeCell ref="VNP25:VNT25"/>
    <mergeCell ref="VNU25:VNY25"/>
    <mergeCell ref="VNZ25:VOD25"/>
    <mergeCell ref="VLW25:VMA25"/>
    <mergeCell ref="VMB25:VMF25"/>
    <mergeCell ref="VMG25:VMK25"/>
    <mergeCell ref="VML25:VMP25"/>
    <mergeCell ref="VMQ25:VMU25"/>
    <mergeCell ref="VMV25:VMZ25"/>
    <mergeCell ref="VKS25:VKW25"/>
    <mergeCell ref="VKX25:VLB25"/>
    <mergeCell ref="VLC25:VLG25"/>
    <mergeCell ref="VLH25:VLL25"/>
    <mergeCell ref="VLM25:VLQ25"/>
    <mergeCell ref="VLR25:VLV25"/>
    <mergeCell ref="VQM25:VQQ25"/>
    <mergeCell ref="VQR25:VQV25"/>
    <mergeCell ref="VQW25:VRA25"/>
    <mergeCell ref="VRB25:VRF25"/>
    <mergeCell ref="VRG25:VRK25"/>
    <mergeCell ref="VRL25:VRP25"/>
    <mergeCell ref="VPI25:VPM25"/>
    <mergeCell ref="VPN25:VPR25"/>
    <mergeCell ref="VPS25:VPW25"/>
    <mergeCell ref="VPX25:VQB25"/>
    <mergeCell ref="VQC25:VQG25"/>
    <mergeCell ref="VQH25:VQL25"/>
    <mergeCell ref="VOE25:VOI25"/>
    <mergeCell ref="VOJ25:VON25"/>
    <mergeCell ref="VOO25:VOS25"/>
    <mergeCell ref="VOT25:VOX25"/>
    <mergeCell ref="VOY25:VPC25"/>
    <mergeCell ref="VPD25:VPH25"/>
    <mergeCell ref="VTY25:VUC25"/>
    <mergeCell ref="VUD25:VUH25"/>
    <mergeCell ref="VUI25:VUM25"/>
    <mergeCell ref="VUN25:VUR25"/>
    <mergeCell ref="VUS25:VUW25"/>
    <mergeCell ref="VUX25:VVB25"/>
    <mergeCell ref="VSU25:VSY25"/>
    <mergeCell ref="VSZ25:VTD25"/>
    <mergeCell ref="VTE25:VTI25"/>
    <mergeCell ref="VTJ25:VTN25"/>
    <mergeCell ref="VTO25:VTS25"/>
    <mergeCell ref="VTT25:VTX25"/>
    <mergeCell ref="VRQ25:VRU25"/>
    <mergeCell ref="VRV25:VRZ25"/>
    <mergeCell ref="VSA25:VSE25"/>
    <mergeCell ref="VSF25:VSJ25"/>
    <mergeCell ref="VSK25:VSO25"/>
    <mergeCell ref="VSP25:VST25"/>
    <mergeCell ref="VXK25:VXO25"/>
    <mergeCell ref="VXP25:VXT25"/>
    <mergeCell ref="VXU25:VXY25"/>
    <mergeCell ref="VXZ25:VYD25"/>
    <mergeCell ref="VYE25:VYI25"/>
    <mergeCell ref="VYJ25:VYN25"/>
    <mergeCell ref="VWG25:VWK25"/>
    <mergeCell ref="VWL25:VWP25"/>
    <mergeCell ref="VWQ25:VWU25"/>
    <mergeCell ref="VWV25:VWZ25"/>
    <mergeCell ref="VXA25:VXE25"/>
    <mergeCell ref="VXF25:VXJ25"/>
    <mergeCell ref="VVC25:VVG25"/>
    <mergeCell ref="VVH25:VVL25"/>
    <mergeCell ref="VVM25:VVQ25"/>
    <mergeCell ref="VVR25:VVV25"/>
    <mergeCell ref="VVW25:VWA25"/>
    <mergeCell ref="VWB25:VWF25"/>
    <mergeCell ref="WAW25:WBA25"/>
    <mergeCell ref="WBB25:WBF25"/>
    <mergeCell ref="WBG25:WBK25"/>
    <mergeCell ref="WBL25:WBP25"/>
    <mergeCell ref="WBQ25:WBU25"/>
    <mergeCell ref="WBV25:WBZ25"/>
    <mergeCell ref="VZS25:VZW25"/>
    <mergeCell ref="VZX25:WAB25"/>
    <mergeCell ref="WAC25:WAG25"/>
    <mergeCell ref="WAH25:WAL25"/>
    <mergeCell ref="WAM25:WAQ25"/>
    <mergeCell ref="WAR25:WAV25"/>
    <mergeCell ref="VYO25:VYS25"/>
    <mergeCell ref="VYT25:VYX25"/>
    <mergeCell ref="VYY25:VZC25"/>
    <mergeCell ref="VZD25:VZH25"/>
    <mergeCell ref="VZI25:VZM25"/>
    <mergeCell ref="VZN25:VZR25"/>
    <mergeCell ref="WEI25:WEM25"/>
    <mergeCell ref="WEN25:WER25"/>
    <mergeCell ref="WES25:WEW25"/>
    <mergeCell ref="WEX25:WFB25"/>
    <mergeCell ref="WFC25:WFG25"/>
    <mergeCell ref="WFH25:WFL25"/>
    <mergeCell ref="WDE25:WDI25"/>
    <mergeCell ref="WDJ25:WDN25"/>
    <mergeCell ref="WDO25:WDS25"/>
    <mergeCell ref="WDT25:WDX25"/>
    <mergeCell ref="WDY25:WEC25"/>
    <mergeCell ref="WED25:WEH25"/>
    <mergeCell ref="WCA25:WCE25"/>
    <mergeCell ref="WCF25:WCJ25"/>
    <mergeCell ref="WCK25:WCO25"/>
    <mergeCell ref="WCP25:WCT25"/>
    <mergeCell ref="WCU25:WCY25"/>
    <mergeCell ref="WCZ25:WDD25"/>
    <mergeCell ref="WHU25:WHY25"/>
    <mergeCell ref="WHZ25:WID25"/>
    <mergeCell ref="WIE25:WII25"/>
    <mergeCell ref="WIJ25:WIN25"/>
    <mergeCell ref="WIO25:WIS25"/>
    <mergeCell ref="WIT25:WIX25"/>
    <mergeCell ref="WGQ25:WGU25"/>
    <mergeCell ref="WGV25:WGZ25"/>
    <mergeCell ref="WHA25:WHE25"/>
    <mergeCell ref="WHF25:WHJ25"/>
    <mergeCell ref="WHK25:WHO25"/>
    <mergeCell ref="WHP25:WHT25"/>
    <mergeCell ref="WFM25:WFQ25"/>
    <mergeCell ref="WFR25:WFV25"/>
    <mergeCell ref="WFW25:WGA25"/>
    <mergeCell ref="WGB25:WGF25"/>
    <mergeCell ref="WGG25:WGK25"/>
    <mergeCell ref="WGL25:WGP25"/>
    <mergeCell ref="WLG25:WLK25"/>
    <mergeCell ref="WLL25:WLP25"/>
    <mergeCell ref="WLQ25:WLU25"/>
    <mergeCell ref="WLV25:WLZ25"/>
    <mergeCell ref="WMA25:WME25"/>
    <mergeCell ref="WMF25:WMJ25"/>
    <mergeCell ref="WKC25:WKG25"/>
    <mergeCell ref="WKH25:WKL25"/>
    <mergeCell ref="WKM25:WKQ25"/>
    <mergeCell ref="WKR25:WKV25"/>
    <mergeCell ref="WKW25:WLA25"/>
    <mergeCell ref="WLB25:WLF25"/>
    <mergeCell ref="WIY25:WJC25"/>
    <mergeCell ref="WJD25:WJH25"/>
    <mergeCell ref="WJI25:WJM25"/>
    <mergeCell ref="WJN25:WJR25"/>
    <mergeCell ref="WJS25:WJW25"/>
    <mergeCell ref="WJX25:WKB25"/>
    <mergeCell ref="WOS25:WOW25"/>
    <mergeCell ref="WOX25:WPB25"/>
    <mergeCell ref="WPC25:WPG25"/>
    <mergeCell ref="WPH25:WPL25"/>
    <mergeCell ref="WPM25:WPQ25"/>
    <mergeCell ref="WPR25:WPV25"/>
    <mergeCell ref="WNO25:WNS25"/>
    <mergeCell ref="WNT25:WNX25"/>
    <mergeCell ref="WNY25:WOC25"/>
    <mergeCell ref="WOD25:WOH25"/>
    <mergeCell ref="WOI25:WOM25"/>
    <mergeCell ref="WON25:WOR25"/>
    <mergeCell ref="WMK25:WMO25"/>
    <mergeCell ref="WMP25:WMT25"/>
    <mergeCell ref="WMU25:WMY25"/>
    <mergeCell ref="WMZ25:WND25"/>
    <mergeCell ref="WNE25:WNI25"/>
    <mergeCell ref="WNJ25:WNN25"/>
    <mergeCell ref="WSE25:WSI25"/>
    <mergeCell ref="WSJ25:WSN25"/>
    <mergeCell ref="WSO25:WSS25"/>
    <mergeCell ref="WST25:WSX25"/>
    <mergeCell ref="WSY25:WTC25"/>
    <mergeCell ref="WTD25:WTH25"/>
    <mergeCell ref="WRA25:WRE25"/>
    <mergeCell ref="WRF25:WRJ25"/>
    <mergeCell ref="WRK25:WRO25"/>
    <mergeCell ref="WRP25:WRT25"/>
    <mergeCell ref="WRU25:WRY25"/>
    <mergeCell ref="WRZ25:WSD25"/>
    <mergeCell ref="WPW25:WQA25"/>
    <mergeCell ref="WQB25:WQF25"/>
    <mergeCell ref="WQG25:WQK25"/>
    <mergeCell ref="WQL25:WQP25"/>
    <mergeCell ref="WQQ25:WQU25"/>
    <mergeCell ref="WQV25:WQZ25"/>
    <mergeCell ref="WVQ25:WVU25"/>
    <mergeCell ref="WVV25:WVZ25"/>
    <mergeCell ref="WWA25:WWE25"/>
    <mergeCell ref="WWF25:WWJ25"/>
    <mergeCell ref="WWK25:WWO25"/>
    <mergeCell ref="WWP25:WWT25"/>
    <mergeCell ref="WUM25:WUQ25"/>
    <mergeCell ref="WUR25:WUV25"/>
    <mergeCell ref="WUW25:WVA25"/>
    <mergeCell ref="WVB25:WVF25"/>
    <mergeCell ref="WVG25:WVK25"/>
    <mergeCell ref="WVL25:WVP25"/>
    <mergeCell ref="WTI25:WTM25"/>
    <mergeCell ref="WTN25:WTR25"/>
    <mergeCell ref="WTS25:WTW25"/>
    <mergeCell ref="WTX25:WUB25"/>
    <mergeCell ref="WUC25:WUG25"/>
    <mergeCell ref="WUH25:WUL25"/>
    <mergeCell ref="WZC25:WZG25"/>
    <mergeCell ref="WZH25:WZL25"/>
    <mergeCell ref="WZM25:WZQ25"/>
    <mergeCell ref="WZR25:WZV25"/>
    <mergeCell ref="WZW25:XAA25"/>
    <mergeCell ref="XAB25:XAF25"/>
    <mergeCell ref="WXY25:WYC25"/>
    <mergeCell ref="WYD25:WYH25"/>
    <mergeCell ref="WYI25:WYM25"/>
    <mergeCell ref="WYN25:WYR25"/>
    <mergeCell ref="WYS25:WYW25"/>
    <mergeCell ref="WYX25:WZB25"/>
    <mergeCell ref="WWU25:WWY25"/>
    <mergeCell ref="WWZ25:WXD25"/>
    <mergeCell ref="WXE25:WXI25"/>
    <mergeCell ref="WXJ25:WXN25"/>
    <mergeCell ref="WXO25:WXS25"/>
    <mergeCell ref="WXT25:WXX25"/>
    <mergeCell ref="XDS25:XDW25"/>
    <mergeCell ref="XDX25:XEB25"/>
    <mergeCell ref="XEC25:XEG25"/>
    <mergeCell ref="XEH25:XEK25"/>
    <mergeCell ref="XCO25:XCS25"/>
    <mergeCell ref="XCT25:XCX25"/>
    <mergeCell ref="XCY25:XDC25"/>
    <mergeCell ref="XDD25:XDH25"/>
    <mergeCell ref="XDI25:XDM25"/>
    <mergeCell ref="XDN25:XDR25"/>
    <mergeCell ref="XBK25:XBO25"/>
    <mergeCell ref="XBP25:XBT25"/>
    <mergeCell ref="XBU25:XBY25"/>
    <mergeCell ref="XBZ25:XCD25"/>
    <mergeCell ref="XCE25:XCI25"/>
    <mergeCell ref="XCJ25:XCN25"/>
    <mergeCell ref="XAG25:XAK25"/>
    <mergeCell ref="XAL25:XAP25"/>
    <mergeCell ref="XAQ25:XAU25"/>
    <mergeCell ref="XAV25:XAZ25"/>
    <mergeCell ref="XBA25:XBE25"/>
    <mergeCell ref="XBF25:XBJ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A5FEC06-281E-42EB-9FED-B1F9BB7B18DC}">
          <x14:formula1>
            <xm:f>Sheet1!$B$14:$B$20</xm:f>
          </x14:formula1>
          <xm:sqref>B17</xm:sqref>
        </x14:dataValidation>
        <x14:dataValidation type="list" allowBlank="1" showInputMessage="1" showErrorMessage="1" xr:uid="{63C639D2-3C1A-4D74-AAB4-1AD90E377156}">
          <x14:formula1>
            <xm:f>Sheet1!$B$26</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workbookViewId="0">
      <selection activeCell="J7" sqref="J7"/>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103" t="s">
        <v>26</v>
      </c>
      <c r="B1" s="104"/>
      <c r="C1" s="105"/>
    </row>
    <row r="2" spans="1:3" ht="90.75" customHeight="1">
      <c r="A2" s="106" t="s">
        <v>27</v>
      </c>
      <c r="B2" s="106"/>
      <c r="C2" s="106"/>
    </row>
    <row r="3" spans="1:3" ht="21.6" customHeight="1">
      <c r="A3" s="74"/>
      <c r="B3" s="50"/>
      <c r="C3" s="50"/>
    </row>
    <row r="4" spans="1:3" ht="20.100000000000001" customHeight="1">
      <c r="A4" s="73" t="s">
        <v>28</v>
      </c>
      <c r="B4" s="66" t="s">
        <v>29</v>
      </c>
      <c r="C4" s="67" t="s">
        <v>30</v>
      </c>
    </row>
    <row r="5" spans="1:3" ht="84" customHeight="1">
      <c r="A5" s="56" t="s">
        <v>31</v>
      </c>
      <c r="B5" s="68" t="s">
        <v>32</v>
      </c>
      <c r="C5" s="69"/>
    </row>
    <row r="6" spans="1:3" ht="54" customHeight="1">
      <c r="A6" s="56" t="s">
        <v>33</v>
      </c>
      <c r="B6" s="102" t="s">
        <v>34</v>
      </c>
      <c r="C6" s="102"/>
    </row>
    <row r="7" spans="1:3" ht="63.95" customHeight="1">
      <c r="A7" s="72" t="s">
        <v>35</v>
      </c>
      <c r="B7" s="102" t="s">
        <v>36</v>
      </c>
      <c r="C7" s="102"/>
    </row>
    <row r="8" spans="1:3" ht="80.099999999999994" customHeight="1">
      <c r="A8" s="72" t="s">
        <v>37</v>
      </c>
      <c r="B8" s="68" t="s">
        <v>38</v>
      </c>
      <c r="C8" s="69"/>
    </row>
    <row r="9" spans="1:3" ht="96" customHeight="1">
      <c r="A9" s="72" t="s">
        <v>39</v>
      </c>
      <c r="B9" s="68" t="s">
        <v>40</v>
      </c>
      <c r="C9" s="69"/>
    </row>
    <row r="10" spans="1:3" ht="108.95" customHeight="1">
      <c r="A10" s="56" t="s">
        <v>41</v>
      </c>
      <c r="B10" s="68" t="s">
        <v>42</v>
      </c>
      <c r="C10" s="69"/>
    </row>
    <row r="11" spans="1:3" ht="56.25" customHeight="1">
      <c r="A11" s="72" t="s">
        <v>43</v>
      </c>
      <c r="B11" s="70" t="s">
        <v>44</v>
      </c>
      <c r="C11" s="69"/>
    </row>
    <row r="12" spans="1:3" ht="51.95" customHeight="1">
      <c r="A12" s="72" t="s">
        <v>45</v>
      </c>
      <c r="B12" s="70" t="s">
        <v>46</v>
      </c>
      <c r="C12" s="69"/>
    </row>
    <row r="13" spans="1:3" ht="60.95" customHeight="1">
      <c r="A13" s="56" t="s">
        <v>47</v>
      </c>
      <c r="B13" s="102" t="s">
        <v>48</v>
      </c>
      <c r="C13" s="102"/>
    </row>
    <row r="14" spans="1:3" ht="92.1" customHeight="1">
      <c r="A14" s="56" t="s">
        <v>49</v>
      </c>
      <c r="B14" s="68" t="s">
        <v>50</v>
      </c>
      <c r="C14" s="93"/>
    </row>
    <row r="15" spans="1:3" ht="58.5" customHeight="1">
      <c r="A15" s="56" t="s">
        <v>51</v>
      </c>
      <c r="B15" s="70" t="s">
        <v>52</v>
      </c>
      <c r="C15" s="69"/>
    </row>
    <row r="16" spans="1:3" ht="51.2" customHeight="1">
      <c r="A16" s="56" t="s">
        <v>53</v>
      </c>
      <c r="B16" s="102" t="s">
        <v>54</v>
      </c>
      <c r="C16" s="102"/>
    </row>
  </sheetData>
  <mergeCells count="6">
    <mergeCell ref="B16:C16"/>
    <mergeCell ref="A1:C1"/>
    <mergeCell ref="A2:C2"/>
    <mergeCell ref="B6:C6"/>
    <mergeCell ref="B7:C7"/>
    <mergeCell ref="B13:C13"/>
  </mergeCells>
  <conditionalFormatting sqref="C8">
    <cfRule type="colorScale" priority="5">
      <colorScale>
        <cfvo type="min"/>
        <cfvo type="max"/>
        <color rgb="FFFF0000"/>
        <color theme="6"/>
      </colorScale>
    </cfRule>
  </conditionalFormatting>
  <conditionalFormatting sqref="C9">
    <cfRule type="colorScale" priority="4">
      <colorScale>
        <cfvo type="min"/>
        <cfvo type="max"/>
        <color rgb="FFFF0000"/>
        <color theme="6"/>
      </colorScale>
    </cfRule>
  </conditionalFormatting>
  <conditionalFormatting sqref="C10">
    <cfRule type="colorScale" priority="3">
      <colorScale>
        <cfvo type="min"/>
        <cfvo type="max"/>
        <color rgb="FFFF0000"/>
        <color theme="6"/>
      </colorScale>
    </cfRule>
  </conditionalFormatting>
  <conditionalFormatting sqref="C11">
    <cfRule type="colorScale" priority="2">
      <colorScale>
        <cfvo type="min"/>
        <cfvo type="max"/>
        <color rgb="FFFF0000"/>
        <color theme="6"/>
      </colorScale>
    </cfRule>
  </conditionalFormatting>
  <conditionalFormatting sqref="C12">
    <cfRule type="colorScale" priority="1">
      <colorScale>
        <cfvo type="min"/>
        <cfvo type="max"/>
        <color rgb="FFFF0000"/>
        <color theme="6"/>
      </colorScale>
    </cfRule>
  </conditionalFormatting>
  <pageMargins left="0.7" right="0.7" top="0.75" bottom="0.75" header="0.3" footer="0.3"/>
  <pageSetup paperSize="3"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37"/>
  <sheetViews>
    <sheetView topLeftCell="A6" zoomScale="95" zoomScaleNormal="95" workbookViewId="0">
      <selection activeCell="F14"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9" customWidth="1"/>
    <col min="5" max="5" width="13.33203125" style="6" bestFit="1" customWidth="1"/>
    <col min="6" max="16384" width="9.33203125" style="4"/>
  </cols>
  <sheetData>
    <row r="1" spans="1:5" ht="26.25">
      <c r="A1" s="107" t="s">
        <v>55</v>
      </c>
      <c r="B1" s="108"/>
      <c r="C1" s="108"/>
      <c r="D1" s="75"/>
      <c r="E1" s="76"/>
    </row>
    <row r="2" spans="1:5" ht="161.25" customHeight="1">
      <c r="A2" s="98" t="s">
        <v>56</v>
      </c>
      <c r="B2" s="109"/>
      <c r="C2" s="109"/>
      <c r="D2" s="109"/>
      <c r="E2" s="99"/>
    </row>
    <row r="3" spans="1:5" ht="31.5">
      <c r="A3" s="90" t="s">
        <v>57</v>
      </c>
      <c r="B3" s="50"/>
      <c r="C3" s="59" t="s">
        <v>58</v>
      </c>
      <c r="D3" s="64" t="s">
        <v>59</v>
      </c>
      <c r="E3" s="65" t="s">
        <v>60</v>
      </c>
    </row>
    <row r="4" spans="1:5" ht="28.5">
      <c r="A4" s="50" t="s">
        <v>61</v>
      </c>
      <c r="B4" s="57" t="s">
        <v>62</v>
      </c>
      <c r="C4" s="62" t="s">
        <v>63</v>
      </c>
      <c r="D4" s="63">
        <v>1</v>
      </c>
      <c r="E4" s="51"/>
    </row>
    <row r="5" spans="1:5" ht="24" customHeight="1">
      <c r="A5" s="49"/>
      <c r="B5" s="51"/>
      <c r="C5" s="58"/>
      <c r="D5" s="63"/>
      <c r="E5" s="51"/>
    </row>
    <row r="6" spans="1:5" ht="185.25">
      <c r="A6" s="54" t="s">
        <v>64</v>
      </c>
      <c r="B6" s="79"/>
      <c r="C6" s="55" t="s">
        <v>65</v>
      </c>
      <c r="D6" s="59">
        <v>6</v>
      </c>
      <c r="E6" s="59"/>
    </row>
    <row r="7" spans="1:5" ht="154.5" customHeight="1">
      <c r="A7" s="54" t="s">
        <v>66</v>
      </c>
      <c r="B7" s="77"/>
      <c r="C7" s="55" t="s">
        <v>67</v>
      </c>
      <c r="D7" s="63">
        <v>6</v>
      </c>
      <c r="E7" s="51"/>
    </row>
    <row r="8" spans="1:5" ht="15.75">
      <c r="A8" s="49" t="s">
        <v>68</v>
      </c>
      <c r="B8" s="50"/>
      <c r="C8" s="51"/>
      <c r="D8" s="63"/>
      <c r="E8" s="51"/>
    </row>
    <row r="9" spans="1:5" ht="256.5">
      <c r="A9" s="54" t="s">
        <v>69</v>
      </c>
      <c r="B9" s="77"/>
      <c r="C9" s="62" t="s">
        <v>70</v>
      </c>
      <c r="D9" s="63">
        <v>7</v>
      </c>
      <c r="E9" s="51"/>
    </row>
    <row r="10" spans="1:5" ht="15.75">
      <c r="A10" s="49" t="s">
        <v>71</v>
      </c>
      <c r="B10" s="50"/>
      <c r="C10" s="51"/>
      <c r="D10" s="63"/>
      <c r="E10" s="51"/>
    </row>
    <row r="11" spans="1:5" ht="256.5">
      <c r="A11" s="54" t="s">
        <v>72</v>
      </c>
      <c r="B11" s="77"/>
      <c r="C11" s="62" t="s">
        <v>73</v>
      </c>
      <c r="D11" s="63">
        <v>15</v>
      </c>
      <c r="E11" s="51"/>
    </row>
    <row r="12" spans="1:5" ht="228">
      <c r="A12" s="54" t="s">
        <v>74</v>
      </c>
      <c r="B12" s="77"/>
      <c r="C12" s="62" t="s">
        <v>75</v>
      </c>
      <c r="D12" s="63">
        <v>15</v>
      </c>
      <c r="E12" s="51"/>
    </row>
    <row r="13" spans="1:5" ht="327.75">
      <c r="A13" s="54" t="s">
        <v>76</v>
      </c>
      <c r="B13" s="77"/>
      <c r="C13" s="62" t="s">
        <v>77</v>
      </c>
      <c r="D13" s="63">
        <v>15</v>
      </c>
      <c r="E13" s="51"/>
    </row>
    <row r="14" spans="1:5" ht="15.75">
      <c r="A14" s="49" t="s">
        <v>78</v>
      </c>
      <c r="B14" s="50"/>
      <c r="C14" s="50"/>
      <c r="D14" s="52"/>
      <c r="E14" s="53"/>
    </row>
    <row r="15" spans="1:5" ht="159.75" customHeight="1">
      <c r="A15" s="54" t="s">
        <v>79</v>
      </c>
      <c r="B15" s="77"/>
      <c r="C15" s="55" t="s">
        <v>80</v>
      </c>
      <c r="D15" s="63">
        <v>5</v>
      </c>
      <c r="E15" s="51"/>
    </row>
    <row r="16" spans="1:5" ht="15.75">
      <c r="A16" s="49" t="s">
        <v>81</v>
      </c>
      <c r="B16" s="50"/>
      <c r="C16" s="50"/>
      <c r="D16" s="52"/>
      <c r="E16" s="53"/>
    </row>
    <row r="17" spans="1:5" ht="142.5">
      <c r="A17" s="54" t="s">
        <v>82</v>
      </c>
      <c r="B17" s="77"/>
      <c r="C17" s="55" t="s">
        <v>83</v>
      </c>
      <c r="D17" s="63">
        <v>10</v>
      </c>
      <c r="E17" s="51"/>
    </row>
    <row r="18" spans="1:5" ht="15.75">
      <c r="A18" s="49" t="s">
        <v>84</v>
      </c>
      <c r="B18" s="50"/>
      <c r="C18" s="51"/>
      <c r="D18" s="59"/>
      <c r="E18" s="59"/>
    </row>
    <row r="19" spans="1:5" ht="230.25" customHeight="1">
      <c r="A19" s="54" t="s">
        <v>85</v>
      </c>
      <c r="B19" s="77"/>
      <c r="C19" s="55" t="s">
        <v>86</v>
      </c>
      <c r="D19" s="59">
        <v>10</v>
      </c>
      <c r="E19" s="59"/>
    </row>
    <row r="20" spans="1:5">
      <c r="C20" s="6"/>
    </row>
    <row r="21" spans="1:5" ht="15.75" thickBot="1">
      <c r="C21" s="41" t="s">
        <v>87</v>
      </c>
      <c r="D21" s="42">
        <f>SUM(D4:D20)</f>
        <v>90</v>
      </c>
      <c r="E21" s="42">
        <f>SUM(E4:E17)</f>
        <v>0</v>
      </c>
    </row>
    <row r="22" spans="1:5" ht="15.75" thickTop="1">
      <c r="C22" s="6"/>
      <c r="D22" s="40"/>
    </row>
    <row r="23" spans="1:5">
      <c r="C23" s="6"/>
      <c r="D23" s="40"/>
    </row>
    <row r="24" spans="1:5">
      <c r="C24" s="6"/>
      <c r="D24" s="40"/>
    </row>
    <row r="25" spans="1:5">
      <c r="C25" s="6"/>
      <c r="D25" s="40"/>
    </row>
    <row r="26" spans="1:5">
      <c r="C26" s="6"/>
      <c r="D26" s="40"/>
    </row>
    <row r="27" spans="1:5">
      <c r="C27" s="6"/>
      <c r="D27" s="40"/>
    </row>
    <row r="28" spans="1:5">
      <c r="C28" s="6"/>
      <c r="D28" s="40"/>
    </row>
    <row r="29" spans="1:5">
      <c r="C29" s="6"/>
      <c r="D29" s="40"/>
    </row>
    <row r="30" spans="1:5">
      <c r="C30" s="6"/>
      <c r="D30" s="40"/>
    </row>
    <row r="31" spans="1:5">
      <c r="C31" s="6"/>
      <c r="D31" s="40"/>
    </row>
    <row r="32" spans="1:5">
      <c r="C32" s="6"/>
      <c r="D32" s="40"/>
    </row>
    <row r="33" spans="3:4">
      <c r="C33" s="6"/>
      <c r="D33" s="40"/>
    </row>
    <row r="34" spans="3:4">
      <c r="C34" s="6"/>
      <c r="D34" s="40"/>
    </row>
    <row r="35" spans="3:4">
      <c r="C35" s="6"/>
      <c r="D35" s="40"/>
    </row>
    <row r="36" spans="3:4">
      <c r="C36" s="6"/>
      <c r="D36" s="40"/>
    </row>
    <row r="37" spans="3:4">
      <c r="C37" s="6"/>
      <c r="D37" s="40"/>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4"/>
  <sheetViews>
    <sheetView tabSelected="1" topLeftCell="A2" workbookViewId="0">
      <selection activeCell="F2" sqref="F1:F1048576"/>
    </sheetView>
  </sheetViews>
  <sheetFormatPr defaultColWidth="9.33203125"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7" t="s">
        <v>88</v>
      </c>
      <c r="B1" s="108"/>
      <c r="C1" s="108"/>
      <c r="D1" s="108"/>
      <c r="E1" s="108"/>
    </row>
    <row r="2" spans="1:5" ht="148.5" customHeight="1">
      <c r="A2" s="98" t="s">
        <v>56</v>
      </c>
      <c r="B2" s="109"/>
      <c r="C2" s="109"/>
      <c r="D2" s="109"/>
      <c r="E2" s="99"/>
    </row>
    <row r="3" spans="1:5">
      <c r="A3" s="50"/>
      <c r="B3" s="50"/>
      <c r="C3" s="50"/>
      <c r="D3" s="50"/>
      <c r="E3" s="50"/>
    </row>
    <row r="4" spans="1:5">
      <c r="A4" s="50"/>
      <c r="B4" s="50"/>
      <c r="C4" s="50"/>
      <c r="D4" s="50"/>
      <c r="E4" s="50"/>
    </row>
    <row r="5" spans="1:5" ht="47.25">
      <c r="A5" s="49" t="s">
        <v>89</v>
      </c>
      <c r="B5" s="50"/>
      <c r="C5" s="49" t="s">
        <v>58</v>
      </c>
      <c r="D5" s="60" t="s">
        <v>59</v>
      </c>
      <c r="E5" s="61" t="s">
        <v>60</v>
      </c>
    </row>
    <row r="6" spans="1:5" ht="213.75">
      <c r="A6" s="54" t="s">
        <v>90</v>
      </c>
      <c r="B6" s="77"/>
      <c r="C6" s="55" t="s">
        <v>91</v>
      </c>
      <c r="D6" s="59">
        <v>5</v>
      </c>
      <c r="E6" s="91"/>
    </row>
    <row r="7" spans="1:5" ht="23.25" customHeight="1">
      <c r="A7" s="49" t="s">
        <v>92</v>
      </c>
      <c r="B7" s="50"/>
      <c r="C7" s="51"/>
      <c r="D7" s="59"/>
      <c r="E7" s="91"/>
    </row>
    <row r="8" spans="1:5" ht="132" customHeight="1">
      <c r="A8" s="54" t="s">
        <v>93</v>
      </c>
      <c r="B8" s="92"/>
      <c r="C8" s="55" t="s">
        <v>94</v>
      </c>
      <c r="D8" s="59">
        <v>5</v>
      </c>
      <c r="E8" s="91"/>
    </row>
    <row r="9" spans="1:5" ht="39" customHeight="1">
      <c r="C9" s="6"/>
      <c r="D9" s="6"/>
    </row>
    <row r="10" spans="1:5" ht="24.75" customHeight="1" thickBot="1">
      <c r="C10" s="41" t="s">
        <v>95</v>
      </c>
      <c r="D10" s="42">
        <f>SUM(D1:D9)</f>
        <v>10</v>
      </c>
      <c r="E10" s="42">
        <f>SUM(E6:E9)</f>
        <v>0</v>
      </c>
    </row>
    <row r="11" spans="1:5" ht="53.25" customHeight="1" thickTop="1" thickBot="1">
      <c r="C11" s="6"/>
      <c r="D11" s="6"/>
    </row>
    <row r="12" spans="1:5" ht="27" customHeight="1" thickBot="1">
      <c r="C12" s="36" t="s">
        <v>96</v>
      </c>
      <c r="D12" s="43">
        <f>SUM('C. Project Application'!D21,'D. Budget and Admin'!D10)</f>
        <v>100</v>
      </c>
      <c r="E12" s="43">
        <f>SUM('C. Project Application'!E21,'D. Budget and Admin'!E10)</f>
        <v>0</v>
      </c>
    </row>
    <row r="13" spans="1:5">
      <c r="C13" s="6"/>
      <c r="D13" s="6"/>
    </row>
    <row r="14" spans="1:5">
      <c r="C14" s="6"/>
      <c r="D14" s="6"/>
    </row>
    <row r="15" spans="1:5">
      <c r="C15" s="6"/>
      <c r="D15" s="6"/>
    </row>
    <row r="16" spans="1:5">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sheetData>
  <mergeCells count="2">
    <mergeCell ref="A2:E2"/>
    <mergeCell ref="A1:E1"/>
  </mergeCells>
  <pageMargins left="0.7" right="0.7" top="0.75" bottom="0.75" header="0.3" footer="0.3"/>
  <pageSetup paperSize="3"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D691D4-945A-498B-BFDD-5C1CC6F489FB}">
          <x14:formula1>
            <xm:f>Sheet1!$B$1:$B$2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K32"/>
  <sheetViews>
    <sheetView workbookViewId="0">
      <selection activeCell="A3" sqref="A3"/>
    </sheetView>
  </sheetViews>
  <sheetFormatPr defaultRowHeight="12.75"/>
  <cols>
    <col min="1" max="1" width="79.6640625" style="9" customWidth="1"/>
    <col min="2" max="2" width="49.6640625" style="9" customWidth="1"/>
    <col min="3" max="3" width="42.83203125" style="9" customWidth="1"/>
    <col min="4" max="4" width="30.5" style="9" customWidth="1"/>
    <col min="5" max="5" width="12.83203125" style="9" bestFit="1" customWidth="1"/>
    <col min="6" max="7" width="9.33203125" style="9"/>
    <col min="8" max="8" width="30.1640625" style="9" customWidth="1"/>
    <col min="9" max="255" width="9.33203125" style="9"/>
    <col min="256" max="256" width="79.6640625" style="9" customWidth="1"/>
    <col min="257" max="257" width="49.6640625" style="9" customWidth="1"/>
    <col min="258" max="258" width="38.1640625" style="9" customWidth="1"/>
    <col min="259" max="259" width="42.83203125" style="9" customWidth="1"/>
    <col min="260" max="260" width="16.33203125" style="9" bestFit="1" customWidth="1"/>
    <col min="261" max="263" width="9.33203125" style="9"/>
    <col min="264" max="264" width="30.1640625" style="9" customWidth="1"/>
    <col min="265" max="511" width="9.33203125" style="9"/>
    <col min="512" max="512" width="79.6640625" style="9" customWidth="1"/>
    <col min="513" max="513" width="49.6640625" style="9" customWidth="1"/>
    <col min="514" max="514" width="38.1640625" style="9" customWidth="1"/>
    <col min="515" max="515" width="42.83203125" style="9" customWidth="1"/>
    <col min="516" max="516" width="16.33203125" style="9" bestFit="1" customWidth="1"/>
    <col min="517" max="519" width="9.33203125" style="9"/>
    <col min="520" max="520" width="30.1640625" style="9" customWidth="1"/>
    <col min="521" max="767" width="9.33203125" style="9"/>
    <col min="768" max="768" width="79.6640625" style="9" customWidth="1"/>
    <col min="769" max="769" width="49.6640625" style="9" customWidth="1"/>
    <col min="770" max="770" width="38.1640625" style="9" customWidth="1"/>
    <col min="771" max="771" width="42.83203125" style="9" customWidth="1"/>
    <col min="772" max="772" width="16.33203125" style="9" bestFit="1" customWidth="1"/>
    <col min="773" max="775" width="9.33203125" style="9"/>
    <col min="776" max="776" width="30.1640625" style="9" customWidth="1"/>
    <col min="777" max="1023" width="9.33203125" style="9"/>
    <col min="1024" max="1024" width="79.6640625" style="9" customWidth="1"/>
    <col min="1025" max="1025" width="49.6640625" style="9" customWidth="1"/>
    <col min="1026" max="1026" width="38.1640625" style="9" customWidth="1"/>
    <col min="1027" max="1027" width="42.83203125" style="9" customWidth="1"/>
    <col min="1028" max="1028" width="16.33203125" style="9" bestFit="1" customWidth="1"/>
    <col min="1029" max="1031" width="9.33203125" style="9"/>
    <col min="1032" max="1032" width="30.1640625" style="9" customWidth="1"/>
    <col min="1033" max="1279" width="9.33203125" style="9"/>
    <col min="1280" max="1280" width="79.6640625" style="9" customWidth="1"/>
    <col min="1281" max="1281" width="49.6640625" style="9" customWidth="1"/>
    <col min="1282" max="1282" width="38.1640625" style="9" customWidth="1"/>
    <col min="1283" max="1283" width="42.83203125" style="9" customWidth="1"/>
    <col min="1284" max="1284" width="16.33203125" style="9" bestFit="1" customWidth="1"/>
    <col min="1285" max="1287" width="9.33203125" style="9"/>
    <col min="1288" max="1288" width="30.1640625" style="9" customWidth="1"/>
    <col min="1289" max="1535" width="9.33203125" style="9"/>
    <col min="1536" max="1536" width="79.6640625" style="9" customWidth="1"/>
    <col min="1537" max="1537" width="49.6640625" style="9" customWidth="1"/>
    <col min="1538" max="1538" width="38.1640625" style="9" customWidth="1"/>
    <col min="1539" max="1539" width="42.83203125" style="9" customWidth="1"/>
    <col min="1540" max="1540" width="16.33203125" style="9" bestFit="1" customWidth="1"/>
    <col min="1541" max="1543" width="9.33203125" style="9"/>
    <col min="1544" max="1544" width="30.1640625" style="9" customWidth="1"/>
    <col min="1545" max="1791" width="9.33203125" style="9"/>
    <col min="1792" max="1792" width="79.6640625" style="9" customWidth="1"/>
    <col min="1793" max="1793" width="49.6640625" style="9" customWidth="1"/>
    <col min="1794" max="1794" width="38.1640625" style="9" customWidth="1"/>
    <col min="1795" max="1795" width="42.83203125" style="9" customWidth="1"/>
    <col min="1796" max="1796" width="16.33203125" style="9" bestFit="1" customWidth="1"/>
    <col min="1797" max="1799" width="9.33203125" style="9"/>
    <col min="1800" max="1800" width="30.1640625" style="9" customWidth="1"/>
    <col min="1801" max="2047" width="9.33203125" style="9"/>
    <col min="2048" max="2048" width="79.6640625" style="9" customWidth="1"/>
    <col min="2049" max="2049" width="49.6640625" style="9" customWidth="1"/>
    <col min="2050" max="2050" width="38.1640625" style="9" customWidth="1"/>
    <col min="2051" max="2051" width="42.83203125" style="9" customWidth="1"/>
    <col min="2052" max="2052" width="16.33203125" style="9" bestFit="1" customWidth="1"/>
    <col min="2053" max="2055" width="9.33203125" style="9"/>
    <col min="2056" max="2056" width="30.1640625" style="9" customWidth="1"/>
    <col min="2057" max="2303" width="9.33203125" style="9"/>
    <col min="2304" max="2304" width="79.6640625" style="9" customWidth="1"/>
    <col min="2305" max="2305" width="49.6640625" style="9" customWidth="1"/>
    <col min="2306" max="2306" width="38.1640625" style="9" customWidth="1"/>
    <col min="2307" max="2307" width="42.83203125" style="9" customWidth="1"/>
    <col min="2308" max="2308" width="16.33203125" style="9" bestFit="1" customWidth="1"/>
    <col min="2309" max="2311" width="9.33203125" style="9"/>
    <col min="2312" max="2312" width="30.1640625" style="9" customWidth="1"/>
    <col min="2313" max="2559" width="9.33203125" style="9"/>
    <col min="2560" max="2560" width="79.6640625" style="9" customWidth="1"/>
    <col min="2561" max="2561" width="49.6640625" style="9" customWidth="1"/>
    <col min="2562" max="2562" width="38.1640625" style="9" customWidth="1"/>
    <col min="2563" max="2563" width="42.83203125" style="9" customWidth="1"/>
    <col min="2564" max="2564" width="16.33203125" style="9" bestFit="1" customWidth="1"/>
    <col min="2565" max="2567" width="9.33203125" style="9"/>
    <col min="2568" max="2568" width="30.1640625" style="9" customWidth="1"/>
    <col min="2569" max="2815" width="9.33203125" style="9"/>
    <col min="2816" max="2816" width="79.6640625" style="9" customWidth="1"/>
    <col min="2817" max="2817" width="49.6640625" style="9" customWidth="1"/>
    <col min="2818" max="2818" width="38.1640625" style="9" customWidth="1"/>
    <col min="2819" max="2819" width="42.83203125" style="9" customWidth="1"/>
    <col min="2820" max="2820" width="16.33203125" style="9" bestFit="1" customWidth="1"/>
    <col min="2821" max="2823" width="9.33203125" style="9"/>
    <col min="2824" max="2824" width="30.1640625" style="9" customWidth="1"/>
    <col min="2825" max="3071" width="9.33203125" style="9"/>
    <col min="3072" max="3072" width="79.6640625" style="9" customWidth="1"/>
    <col min="3073" max="3073" width="49.6640625" style="9" customWidth="1"/>
    <col min="3074" max="3074" width="38.1640625" style="9" customWidth="1"/>
    <col min="3075" max="3075" width="42.83203125" style="9" customWidth="1"/>
    <col min="3076" max="3076" width="16.33203125" style="9" bestFit="1" customWidth="1"/>
    <col min="3077" max="3079" width="9.33203125" style="9"/>
    <col min="3080" max="3080" width="30.1640625" style="9" customWidth="1"/>
    <col min="3081" max="3327" width="9.33203125" style="9"/>
    <col min="3328" max="3328" width="79.6640625" style="9" customWidth="1"/>
    <col min="3329" max="3329" width="49.6640625" style="9" customWidth="1"/>
    <col min="3330" max="3330" width="38.1640625" style="9" customWidth="1"/>
    <col min="3331" max="3331" width="42.83203125" style="9" customWidth="1"/>
    <col min="3332" max="3332" width="16.33203125" style="9" bestFit="1" customWidth="1"/>
    <col min="3333" max="3335" width="9.33203125" style="9"/>
    <col min="3336" max="3336" width="30.1640625" style="9" customWidth="1"/>
    <col min="3337" max="3583" width="9.33203125" style="9"/>
    <col min="3584" max="3584" width="79.6640625" style="9" customWidth="1"/>
    <col min="3585" max="3585" width="49.6640625" style="9" customWidth="1"/>
    <col min="3586" max="3586" width="38.1640625" style="9" customWidth="1"/>
    <col min="3587" max="3587" width="42.83203125" style="9" customWidth="1"/>
    <col min="3588" max="3588" width="16.33203125" style="9" bestFit="1" customWidth="1"/>
    <col min="3589" max="3591" width="9.33203125" style="9"/>
    <col min="3592" max="3592" width="30.1640625" style="9" customWidth="1"/>
    <col min="3593" max="3839" width="9.33203125" style="9"/>
    <col min="3840" max="3840" width="79.6640625" style="9" customWidth="1"/>
    <col min="3841" max="3841" width="49.6640625" style="9" customWidth="1"/>
    <col min="3842" max="3842" width="38.1640625" style="9" customWidth="1"/>
    <col min="3843" max="3843" width="42.83203125" style="9" customWidth="1"/>
    <col min="3844" max="3844" width="16.33203125" style="9" bestFit="1" customWidth="1"/>
    <col min="3845" max="3847" width="9.33203125" style="9"/>
    <col min="3848" max="3848" width="30.1640625" style="9" customWidth="1"/>
    <col min="3849" max="4095" width="9.33203125" style="9"/>
    <col min="4096" max="4096" width="79.6640625" style="9" customWidth="1"/>
    <col min="4097" max="4097" width="49.6640625" style="9" customWidth="1"/>
    <col min="4098" max="4098" width="38.1640625" style="9" customWidth="1"/>
    <col min="4099" max="4099" width="42.83203125" style="9" customWidth="1"/>
    <col min="4100" max="4100" width="16.33203125" style="9" bestFit="1" customWidth="1"/>
    <col min="4101" max="4103" width="9.33203125" style="9"/>
    <col min="4104" max="4104" width="30.1640625" style="9" customWidth="1"/>
    <col min="4105" max="4351" width="9.33203125" style="9"/>
    <col min="4352" max="4352" width="79.6640625" style="9" customWidth="1"/>
    <col min="4353" max="4353" width="49.6640625" style="9" customWidth="1"/>
    <col min="4354" max="4354" width="38.1640625" style="9" customWidth="1"/>
    <col min="4355" max="4355" width="42.83203125" style="9" customWidth="1"/>
    <col min="4356" max="4356" width="16.33203125" style="9" bestFit="1" customWidth="1"/>
    <col min="4357" max="4359" width="9.33203125" style="9"/>
    <col min="4360" max="4360" width="30.1640625" style="9" customWidth="1"/>
    <col min="4361" max="4607" width="9.33203125" style="9"/>
    <col min="4608" max="4608" width="79.6640625" style="9" customWidth="1"/>
    <col min="4609" max="4609" width="49.6640625" style="9" customWidth="1"/>
    <col min="4610" max="4610" width="38.1640625" style="9" customWidth="1"/>
    <col min="4611" max="4611" width="42.83203125" style="9" customWidth="1"/>
    <col min="4612" max="4612" width="16.33203125" style="9" bestFit="1" customWidth="1"/>
    <col min="4613" max="4615" width="9.33203125" style="9"/>
    <col min="4616" max="4616" width="30.1640625" style="9" customWidth="1"/>
    <col min="4617" max="4863" width="9.33203125" style="9"/>
    <col min="4864" max="4864" width="79.6640625" style="9" customWidth="1"/>
    <col min="4865" max="4865" width="49.6640625" style="9" customWidth="1"/>
    <col min="4866" max="4866" width="38.1640625" style="9" customWidth="1"/>
    <col min="4867" max="4867" width="42.83203125" style="9" customWidth="1"/>
    <col min="4868" max="4868" width="16.33203125" style="9" bestFit="1" customWidth="1"/>
    <col min="4869" max="4871" width="9.33203125" style="9"/>
    <col min="4872" max="4872" width="30.1640625" style="9" customWidth="1"/>
    <col min="4873" max="5119" width="9.33203125" style="9"/>
    <col min="5120" max="5120" width="79.6640625" style="9" customWidth="1"/>
    <col min="5121" max="5121" width="49.6640625" style="9" customWidth="1"/>
    <col min="5122" max="5122" width="38.1640625" style="9" customWidth="1"/>
    <col min="5123" max="5123" width="42.83203125" style="9" customWidth="1"/>
    <col min="5124" max="5124" width="16.33203125" style="9" bestFit="1" customWidth="1"/>
    <col min="5125" max="5127" width="9.33203125" style="9"/>
    <col min="5128" max="5128" width="30.1640625" style="9" customWidth="1"/>
    <col min="5129" max="5375" width="9.33203125" style="9"/>
    <col min="5376" max="5376" width="79.6640625" style="9" customWidth="1"/>
    <col min="5377" max="5377" width="49.6640625" style="9" customWidth="1"/>
    <col min="5378" max="5378" width="38.1640625" style="9" customWidth="1"/>
    <col min="5379" max="5379" width="42.83203125" style="9" customWidth="1"/>
    <col min="5380" max="5380" width="16.33203125" style="9" bestFit="1" customWidth="1"/>
    <col min="5381" max="5383" width="9.33203125" style="9"/>
    <col min="5384" max="5384" width="30.1640625" style="9" customWidth="1"/>
    <col min="5385" max="5631" width="9.33203125" style="9"/>
    <col min="5632" max="5632" width="79.6640625" style="9" customWidth="1"/>
    <col min="5633" max="5633" width="49.6640625" style="9" customWidth="1"/>
    <col min="5634" max="5634" width="38.1640625" style="9" customWidth="1"/>
    <col min="5635" max="5635" width="42.83203125" style="9" customWidth="1"/>
    <col min="5636" max="5636" width="16.33203125" style="9" bestFit="1" customWidth="1"/>
    <col min="5637" max="5639" width="9.33203125" style="9"/>
    <col min="5640" max="5640" width="30.1640625" style="9" customWidth="1"/>
    <col min="5641" max="5887" width="9.33203125" style="9"/>
    <col min="5888" max="5888" width="79.6640625" style="9" customWidth="1"/>
    <col min="5889" max="5889" width="49.6640625" style="9" customWidth="1"/>
    <col min="5890" max="5890" width="38.1640625" style="9" customWidth="1"/>
    <col min="5891" max="5891" width="42.83203125" style="9" customWidth="1"/>
    <col min="5892" max="5892" width="16.33203125" style="9" bestFit="1" customWidth="1"/>
    <col min="5893" max="5895" width="9.33203125" style="9"/>
    <col min="5896" max="5896" width="30.1640625" style="9" customWidth="1"/>
    <col min="5897" max="6143" width="9.33203125" style="9"/>
    <col min="6144" max="6144" width="79.6640625" style="9" customWidth="1"/>
    <col min="6145" max="6145" width="49.6640625" style="9" customWidth="1"/>
    <col min="6146" max="6146" width="38.1640625" style="9" customWidth="1"/>
    <col min="6147" max="6147" width="42.83203125" style="9" customWidth="1"/>
    <col min="6148" max="6148" width="16.33203125" style="9" bestFit="1" customWidth="1"/>
    <col min="6149" max="6151" width="9.33203125" style="9"/>
    <col min="6152" max="6152" width="30.1640625" style="9" customWidth="1"/>
    <col min="6153" max="6399" width="9.33203125" style="9"/>
    <col min="6400" max="6400" width="79.6640625" style="9" customWidth="1"/>
    <col min="6401" max="6401" width="49.6640625" style="9" customWidth="1"/>
    <col min="6402" max="6402" width="38.1640625" style="9" customWidth="1"/>
    <col min="6403" max="6403" width="42.83203125" style="9" customWidth="1"/>
    <col min="6404" max="6404" width="16.33203125" style="9" bestFit="1" customWidth="1"/>
    <col min="6405" max="6407" width="9.33203125" style="9"/>
    <col min="6408" max="6408" width="30.1640625" style="9" customWidth="1"/>
    <col min="6409" max="6655" width="9.33203125" style="9"/>
    <col min="6656" max="6656" width="79.6640625" style="9" customWidth="1"/>
    <col min="6657" max="6657" width="49.6640625" style="9" customWidth="1"/>
    <col min="6658" max="6658" width="38.1640625" style="9" customWidth="1"/>
    <col min="6659" max="6659" width="42.83203125" style="9" customWidth="1"/>
    <col min="6660" max="6660" width="16.33203125" style="9" bestFit="1" customWidth="1"/>
    <col min="6661" max="6663" width="9.33203125" style="9"/>
    <col min="6664" max="6664" width="30.1640625" style="9" customWidth="1"/>
    <col min="6665" max="6911" width="9.33203125" style="9"/>
    <col min="6912" max="6912" width="79.6640625" style="9" customWidth="1"/>
    <col min="6913" max="6913" width="49.6640625" style="9" customWidth="1"/>
    <col min="6914" max="6914" width="38.1640625" style="9" customWidth="1"/>
    <col min="6915" max="6915" width="42.83203125" style="9" customWidth="1"/>
    <col min="6916" max="6916" width="16.33203125" style="9" bestFit="1" customWidth="1"/>
    <col min="6917" max="6919" width="9.33203125" style="9"/>
    <col min="6920" max="6920" width="30.1640625" style="9" customWidth="1"/>
    <col min="6921" max="7167" width="9.33203125" style="9"/>
    <col min="7168" max="7168" width="79.6640625" style="9" customWidth="1"/>
    <col min="7169" max="7169" width="49.6640625" style="9" customWidth="1"/>
    <col min="7170" max="7170" width="38.1640625" style="9" customWidth="1"/>
    <col min="7171" max="7171" width="42.83203125" style="9" customWidth="1"/>
    <col min="7172" max="7172" width="16.33203125" style="9" bestFit="1" customWidth="1"/>
    <col min="7173" max="7175" width="9.33203125" style="9"/>
    <col min="7176" max="7176" width="30.1640625" style="9" customWidth="1"/>
    <col min="7177" max="7423" width="9.33203125" style="9"/>
    <col min="7424" max="7424" width="79.6640625" style="9" customWidth="1"/>
    <col min="7425" max="7425" width="49.6640625" style="9" customWidth="1"/>
    <col min="7426" max="7426" width="38.1640625" style="9" customWidth="1"/>
    <col min="7427" max="7427" width="42.83203125" style="9" customWidth="1"/>
    <col min="7428" max="7428" width="16.33203125" style="9" bestFit="1" customWidth="1"/>
    <col min="7429" max="7431" width="9.33203125" style="9"/>
    <col min="7432" max="7432" width="30.1640625" style="9" customWidth="1"/>
    <col min="7433" max="7679" width="9.33203125" style="9"/>
    <col min="7680" max="7680" width="79.6640625" style="9" customWidth="1"/>
    <col min="7681" max="7681" width="49.6640625" style="9" customWidth="1"/>
    <col min="7682" max="7682" width="38.1640625" style="9" customWidth="1"/>
    <col min="7683" max="7683" width="42.83203125" style="9" customWidth="1"/>
    <col min="7684" max="7684" width="16.33203125" style="9" bestFit="1" customWidth="1"/>
    <col min="7685" max="7687" width="9.33203125" style="9"/>
    <col min="7688" max="7688" width="30.1640625" style="9" customWidth="1"/>
    <col min="7689" max="7935" width="9.33203125" style="9"/>
    <col min="7936" max="7936" width="79.6640625" style="9" customWidth="1"/>
    <col min="7937" max="7937" width="49.6640625" style="9" customWidth="1"/>
    <col min="7938" max="7938" width="38.1640625" style="9" customWidth="1"/>
    <col min="7939" max="7939" width="42.83203125" style="9" customWidth="1"/>
    <col min="7940" max="7940" width="16.33203125" style="9" bestFit="1" customWidth="1"/>
    <col min="7941" max="7943" width="9.33203125" style="9"/>
    <col min="7944" max="7944" width="30.1640625" style="9" customWidth="1"/>
    <col min="7945" max="8191" width="9.33203125" style="9"/>
    <col min="8192" max="8192" width="79.6640625" style="9" customWidth="1"/>
    <col min="8193" max="8193" width="49.6640625" style="9" customWidth="1"/>
    <col min="8194" max="8194" width="38.1640625" style="9" customWidth="1"/>
    <col min="8195" max="8195" width="42.83203125" style="9" customWidth="1"/>
    <col min="8196" max="8196" width="16.33203125" style="9" bestFit="1" customWidth="1"/>
    <col min="8197" max="8199" width="9.33203125" style="9"/>
    <col min="8200" max="8200" width="30.1640625" style="9" customWidth="1"/>
    <col min="8201" max="8447" width="9.33203125" style="9"/>
    <col min="8448" max="8448" width="79.6640625" style="9" customWidth="1"/>
    <col min="8449" max="8449" width="49.6640625" style="9" customWidth="1"/>
    <col min="8450" max="8450" width="38.1640625" style="9" customWidth="1"/>
    <col min="8451" max="8451" width="42.83203125" style="9" customWidth="1"/>
    <col min="8452" max="8452" width="16.33203125" style="9" bestFit="1" customWidth="1"/>
    <col min="8453" max="8455" width="9.33203125" style="9"/>
    <col min="8456" max="8456" width="30.1640625" style="9" customWidth="1"/>
    <col min="8457" max="8703" width="9.33203125" style="9"/>
    <col min="8704" max="8704" width="79.6640625" style="9" customWidth="1"/>
    <col min="8705" max="8705" width="49.6640625" style="9" customWidth="1"/>
    <col min="8706" max="8706" width="38.1640625" style="9" customWidth="1"/>
    <col min="8707" max="8707" width="42.83203125" style="9" customWidth="1"/>
    <col min="8708" max="8708" width="16.33203125" style="9" bestFit="1" customWidth="1"/>
    <col min="8709" max="8711" width="9.33203125" style="9"/>
    <col min="8712" max="8712" width="30.1640625" style="9" customWidth="1"/>
    <col min="8713" max="8959" width="9.33203125" style="9"/>
    <col min="8960" max="8960" width="79.6640625" style="9" customWidth="1"/>
    <col min="8961" max="8961" width="49.6640625" style="9" customWidth="1"/>
    <col min="8962" max="8962" width="38.1640625" style="9" customWidth="1"/>
    <col min="8963" max="8963" width="42.83203125" style="9" customWidth="1"/>
    <col min="8964" max="8964" width="16.33203125" style="9" bestFit="1" customWidth="1"/>
    <col min="8965" max="8967" width="9.33203125" style="9"/>
    <col min="8968" max="8968" width="30.1640625" style="9" customWidth="1"/>
    <col min="8969" max="9215" width="9.33203125" style="9"/>
    <col min="9216" max="9216" width="79.6640625" style="9" customWidth="1"/>
    <col min="9217" max="9217" width="49.6640625" style="9" customWidth="1"/>
    <col min="9218" max="9218" width="38.1640625" style="9" customWidth="1"/>
    <col min="9219" max="9219" width="42.83203125" style="9" customWidth="1"/>
    <col min="9220" max="9220" width="16.33203125" style="9" bestFit="1" customWidth="1"/>
    <col min="9221" max="9223" width="9.33203125" style="9"/>
    <col min="9224" max="9224" width="30.1640625" style="9" customWidth="1"/>
    <col min="9225" max="9471" width="9.33203125" style="9"/>
    <col min="9472" max="9472" width="79.6640625" style="9" customWidth="1"/>
    <col min="9473" max="9473" width="49.6640625" style="9" customWidth="1"/>
    <col min="9474" max="9474" width="38.1640625" style="9" customWidth="1"/>
    <col min="9475" max="9475" width="42.83203125" style="9" customWidth="1"/>
    <col min="9476" max="9476" width="16.33203125" style="9" bestFit="1" customWidth="1"/>
    <col min="9477" max="9479" width="9.33203125" style="9"/>
    <col min="9480" max="9480" width="30.1640625" style="9" customWidth="1"/>
    <col min="9481" max="9727" width="9.33203125" style="9"/>
    <col min="9728" max="9728" width="79.6640625" style="9" customWidth="1"/>
    <col min="9729" max="9729" width="49.6640625" style="9" customWidth="1"/>
    <col min="9730" max="9730" width="38.1640625" style="9" customWidth="1"/>
    <col min="9731" max="9731" width="42.83203125" style="9" customWidth="1"/>
    <col min="9732" max="9732" width="16.33203125" style="9" bestFit="1" customWidth="1"/>
    <col min="9733" max="9735" width="9.33203125" style="9"/>
    <col min="9736" max="9736" width="30.1640625" style="9" customWidth="1"/>
    <col min="9737" max="9983" width="9.33203125" style="9"/>
    <col min="9984" max="9984" width="79.6640625" style="9" customWidth="1"/>
    <col min="9985" max="9985" width="49.6640625" style="9" customWidth="1"/>
    <col min="9986" max="9986" width="38.1640625" style="9" customWidth="1"/>
    <col min="9987" max="9987" width="42.83203125" style="9" customWidth="1"/>
    <col min="9988" max="9988" width="16.33203125" style="9" bestFit="1" customWidth="1"/>
    <col min="9989" max="9991" width="9.33203125" style="9"/>
    <col min="9992" max="9992" width="30.1640625" style="9" customWidth="1"/>
    <col min="9993" max="10239" width="9.33203125" style="9"/>
    <col min="10240" max="10240" width="79.6640625" style="9" customWidth="1"/>
    <col min="10241" max="10241" width="49.6640625" style="9" customWidth="1"/>
    <col min="10242" max="10242" width="38.1640625" style="9" customWidth="1"/>
    <col min="10243" max="10243" width="42.83203125" style="9" customWidth="1"/>
    <col min="10244" max="10244" width="16.33203125" style="9" bestFit="1" customWidth="1"/>
    <col min="10245" max="10247" width="9.33203125" style="9"/>
    <col min="10248" max="10248" width="30.1640625" style="9" customWidth="1"/>
    <col min="10249" max="10495" width="9.33203125" style="9"/>
    <col min="10496" max="10496" width="79.6640625" style="9" customWidth="1"/>
    <col min="10497" max="10497" width="49.6640625" style="9" customWidth="1"/>
    <col min="10498" max="10498" width="38.1640625" style="9" customWidth="1"/>
    <col min="10499" max="10499" width="42.83203125" style="9" customWidth="1"/>
    <col min="10500" max="10500" width="16.33203125" style="9" bestFit="1" customWidth="1"/>
    <col min="10501" max="10503" width="9.33203125" style="9"/>
    <col min="10504" max="10504" width="30.1640625" style="9" customWidth="1"/>
    <col min="10505" max="10751" width="9.33203125" style="9"/>
    <col min="10752" max="10752" width="79.6640625" style="9" customWidth="1"/>
    <col min="10753" max="10753" width="49.6640625" style="9" customWidth="1"/>
    <col min="10754" max="10754" width="38.1640625" style="9" customWidth="1"/>
    <col min="10755" max="10755" width="42.83203125" style="9" customWidth="1"/>
    <col min="10756" max="10756" width="16.33203125" style="9" bestFit="1" customWidth="1"/>
    <col min="10757" max="10759" width="9.33203125" style="9"/>
    <col min="10760" max="10760" width="30.1640625" style="9" customWidth="1"/>
    <col min="10761" max="11007" width="9.33203125" style="9"/>
    <col min="11008" max="11008" width="79.6640625" style="9" customWidth="1"/>
    <col min="11009" max="11009" width="49.6640625" style="9" customWidth="1"/>
    <col min="11010" max="11010" width="38.1640625" style="9" customWidth="1"/>
    <col min="11011" max="11011" width="42.83203125" style="9" customWidth="1"/>
    <col min="11012" max="11012" width="16.33203125" style="9" bestFit="1" customWidth="1"/>
    <col min="11013" max="11015" width="9.33203125" style="9"/>
    <col min="11016" max="11016" width="30.1640625" style="9" customWidth="1"/>
    <col min="11017" max="11263" width="9.33203125" style="9"/>
    <col min="11264" max="11264" width="79.6640625" style="9" customWidth="1"/>
    <col min="11265" max="11265" width="49.6640625" style="9" customWidth="1"/>
    <col min="11266" max="11266" width="38.1640625" style="9" customWidth="1"/>
    <col min="11267" max="11267" width="42.83203125" style="9" customWidth="1"/>
    <col min="11268" max="11268" width="16.33203125" style="9" bestFit="1" customWidth="1"/>
    <col min="11269" max="11271" width="9.33203125" style="9"/>
    <col min="11272" max="11272" width="30.1640625" style="9" customWidth="1"/>
    <col min="11273" max="11519" width="9.33203125" style="9"/>
    <col min="11520" max="11520" width="79.6640625" style="9" customWidth="1"/>
    <col min="11521" max="11521" width="49.6640625" style="9" customWidth="1"/>
    <col min="11522" max="11522" width="38.1640625" style="9" customWidth="1"/>
    <col min="11523" max="11523" width="42.83203125" style="9" customWidth="1"/>
    <col min="11524" max="11524" width="16.33203125" style="9" bestFit="1" customWidth="1"/>
    <col min="11525" max="11527" width="9.33203125" style="9"/>
    <col min="11528" max="11528" width="30.1640625" style="9" customWidth="1"/>
    <col min="11529" max="11775" width="9.33203125" style="9"/>
    <col min="11776" max="11776" width="79.6640625" style="9" customWidth="1"/>
    <col min="11777" max="11777" width="49.6640625" style="9" customWidth="1"/>
    <col min="11778" max="11778" width="38.1640625" style="9" customWidth="1"/>
    <col min="11779" max="11779" width="42.83203125" style="9" customWidth="1"/>
    <col min="11780" max="11780" width="16.33203125" style="9" bestFit="1" customWidth="1"/>
    <col min="11781" max="11783" width="9.33203125" style="9"/>
    <col min="11784" max="11784" width="30.1640625" style="9" customWidth="1"/>
    <col min="11785" max="12031" width="9.33203125" style="9"/>
    <col min="12032" max="12032" width="79.6640625" style="9" customWidth="1"/>
    <col min="12033" max="12033" width="49.6640625" style="9" customWidth="1"/>
    <col min="12034" max="12034" width="38.1640625" style="9" customWidth="1"/>
    <col min="12035" max="12035" width="42.83203125" style="9" customWidth="1"/>
    <col min="12036" max="12036" width="16.33203125" style="9" bestFit="1" customWidth="1"/>
    <col min="12037" max="12039" width="9.33203125" style="9"/>
    <col min="12040" max="12040" width="30.1640625" style="9" customWidth="1"/>
    <col min="12041" max="12287" width="9.33203125" style="9"/>
    <col min="12288" max="12288" width="79.6640625" style="9" customWidth="1"/>
    <col min="12289" max="12289" width="49.6640625" style="9" customWidth="1"/>
    <col min="12290" max="12290" width="38.1640625" style="9" customWidth="1"/>
    <col min="12291" max="12291" width="42.83203125" style="9" customWidth="1"/>
    <col min="12292" max="12292" width="16.33203125" style="9" bestFit="1" customWidth="1"/>
    <col min="12293" max="12295" width="9.33203125" style="9"/>
    <col min="12296" max="12296" width="30.1640625" style="9" customWidth="1"/>
    <col min="12297" max="12543" width="9.33203125" style="9"/>
    <col min="12544" max="12544" width="79.6640625" style="9" customWidth="1"/>
    <col min="12545" max="12545" width="49.6640625" style="9" customWidth="1"/>
    <col min="12546" max="12546" width="38.1640625" style="9" customWidth="1"/>
    <col min="12547" max="12547" width="42.83203125" style="9" customWidth="1"/>
    <col min="12548" max="12548" width="16.33203125" style="9" bestFit="1" customWidth="1"/>
    <col min="12549" max="12551" width="9.33203125" style="9"/>
    <col min="12552" max="12552" width="30.1640625" style="9" customWidth="1"/>
    <col min="12553" max="12799" width="9.33203125" style="9"/>
    <col min="12800" max="12800" width="79.6640625" style="9" customWidth="1"/>
    <col min="12801" max="12801" width="49.6640625" style="9" customWidth="1"/>
    <col min="12802" max="12802" width="38.1640625" style="9" customWidth="1"/>
    <col min="12803" max="12803" width="42.83203125" style="9" customWidth="1"/>
    <col min="12804" max="12804" width="16.33203125" style="9" bestFit="1" customWidth="1"/>
    <col min="12805" max="12807" width="9.33203125" style="9"/>
    <col min="12808" max="12808" width="30.1640625" style="9" customWidth="1"/>
    <col min="12809" max="13055" width="9.33203125" style="9"/>
    <col min="13056" max="13056" width="79.6640625" style="9" customWidth="1"/>
    <col min="13057" max="13057" width="49.6640625" style="9" customWidth="1"/>
    <col min="13058" max="13058" width="38.1640625" style="9" customWidth="1"/>
    <col min="13059" max="13059" width="42.83203125" style="9" customWidth="1"/>
    <col min="13060" max="13060" width="16.33203125" style="9" bestFit="1" customWidth="1"/>
    <col min="13061" max="13063" width="9.33203125" style="9"/>
    <col min="13064" max="13064" width="30.1640625" style="9" customWidth="1"/>
    <col min="13065" max="13311" width="9.33203125" style="9"/>
    <col min="13312" max="13312" width="79.6640625" style="9" customWidth="1"/>
    <col min="13313" max="13313" width="49.6640625" style="9" customWidth="1"/>
    <col min="13314" max="13314" width="38.1640625" style="9" customWidth="1"/>
    <col min="13315" max="13315" width="42.83203125" style="9" customWidth="1"/>
    <col min="13316" max="13316" width="16.33203125" style="9" bestFit="1" customWidth="1"/>
    <col min="13317" max="13319" width="9.33203125" style="9"/>
    <col min="13320" max="13320" width="30.1640625" style="9" customWidth="1"/>
    <col min="13321" max="13567" width="9.33203125" style="9"/>
    <col min="13568" max="13568" width="79.6640625" style="9" customWidth="1"/>
    <col min="13569" max="13569" width="49.6640625" style="9" customWidth="1"/>
    <col min="13570" max="13570" width="38.1640625" style="9" customWidth="1"/>
    <col min="13571" max="13571" width="42.83203125" style="9" customWidth="1"/>
    <col min="13572" max="13572" width="16.33203125" style="9" bestFit="1" customWidth="1"/>
    <col min="13573" max="13575" width="9.33203125" style="9"/>
    <col min="13576" max="13576" width="30.1640625" style="9" customWidth="1"/>
    <col min="13577" max="13823" width="9.33203125" style="9"/>
    <col min="13824" max="13824" width="79.6640625" style="9" customWidth="1"/>
    <col min="13825" max="13825" width="49.6640625" style="9" customWidth="1"/>
    <col min="13826" max="13826" width="38.1640625" style="9" customWidth="1"/>
    <col min="13827" max="13827" width="42.83203125" style="9" customWidth="1"/>
    <col min="13828" max="13828" width="16.33203125" style="9" bestFit="1" customWidth="1"/>
    <col min="13829" max="13831" width="9.33203125" style="9"/>
    <col min="13832" max="13832" width="30.1640625" style="9" customWidth="1"/>
    <col min="13833" max="14079" width="9.33203125" style="9"/>
    <col min="14080" max="14080" width="79.6640625" style="9" customWidth="1"/>
    <col min="14081" max="14081" width="49.6640625" style="9" customWidth="1"/>
    <col min="14082" max="14082" width="38.1640625" style="9" customWidth="1"/>
    <col min="14083" max="14083" width="42.83203125" style="9" customWidth="1"/>
    <col min="14084" max="14084" width="16.33203125" style="9" bestFit="1" customWidth="1"/>
    <col min="14085" max="14087" width="9.33203125" style="9"/>
    <col min="14088" max="14088" width="30.1640625" style="9" customWidth="1"/>
    <col min="14089" max="14335" width="9.33203125" style="9"/>
    <col min="14336" max="14336" width="79.6640625" style="9" customWidth="1"/>
    <col min="14337" max="14337" width="49.6640625" style="9" customWidth="1"/>
    <col min="14338" max="14338" width="38.1640625" style="9" customWidth="1"/>
    <col min="14339" max="14339" width="42.83203125" style="9" customWidth="1"/>
    <col min="14340" max="14340" width="16.33203125" style="9" bestFit="1" customWidth="1"/>
    <col min="14341" max="14343" width="9.33203125" style="9"/>
    <col min="14344" max="14344" width="30.1640625" style="9" customWidth="1"/>
    <col min="14345" max="14591" width="9.33203125" style="9"/>
    <col min="14592" max="14592" width="79.6640625" style="9" customWidth="1"/>
    <col min="14593" max="14593" width="49.6640625" style="9" customWidth="1"/>
    <col min="14594" max="14594" width="38.1640625" style="9" customWidth="1"/>
    <col min="14595" max="14595" width="42.83203125" style="9" customWidth="1"/>
    <col min="14596" max="14596" width="16.33203125" style="9" bestFit="1" customWidth="1"/>
    <col min="14597" max="14599" width="9.33203125" style="9"/>
    <col min="14600" max="14600" width="30.1640625" style="9" customWidth="1"/>
    <col min="14601" max="14847" width="9.33203125" style="9"/>
    <col min="14848" max="14848" width="79.6640625" style="9" customWidth="1"/>
    <col min="14849" max="14849" width="49.6640625" style="9" customWidth="1"/>
    <col min="14850" max="14850" width="38.1640625" style="9" customWidth="1"/>
    <col min="14851" max="14851" width="42.83203125" style="9" customWidth="1"/>
    <col min="14852" max="14852" width="16.33203125" style="9" bestFit="1" customWidth="1"/>
    <col min="14853" max="14855" width="9.33203125" style="9"/>
    <col min="14856" max="14856" width="30.1640625" style="9" customWidth="1"/>
    <col min="14857" max="15103" width="9.33203125" style="9"/>
    <col min="15104" max="15104" width="79.6640625" style="9" customWidth="1"/>
    <col min="15105" max="15105" width="49.6640625" style="9" customWidth="1"/>
    <col min="15106" max="15106" width="38.1640625" style="9" customWidth="1"/>
    <col min="15107" max="15107" width="42.83203125" style="9" customWidth="1"/>
    <col min="15108" max="15108" width="16.33203125" style="9" bestFit="1" customWidth="1"/>
    <col min="15109" max="15111" width="9.33203125" style="9"/>
    <col min="15112" max="15112" width="30.1640625" style="9" customWidth="1"/>
    <col min="15113" max="15359" width="9.33203125" style="9"/>
    <col min="15360" max="15360" width="79.6640625" style="9" customWidth="1"/>
    <col min="15361" max="15361" width="49.6640625" style="9" customWidth="1"/>
    <col min="15362" max="15362" width="38.1640625" style="9" customWidth="1"/>
    <col min="15363" max="15363" width="42.83203125" style="9" customWidth="1"/>
    <col min="15364" max="15364" width="16.33203125" style="9" bestFit="1" customWidth="1"/>
    <col min="15365" max="15367" width="9.33203125" style="9"/>
    <col min="15368" max="15368" width="30.1640625" style="9" customWidth="1"/>
    <col min="15369" max="15615" width="9.33203125" style="9"/>
    <col min="15616" max="15616" width="79.6640625" style="9" customWidth="1"/>
    <col min="15617" max="15617" width="49.6640625" style="9" customWidth="1"/>
    <col min="15618" max="15618" width="38.1640625" style="9" customWidth="1"/>
    <col min="15619" max="15619" width="42.83203125" style="9" customWidth="1"/>
    <col min="15620" max="15620" width="16.33203125" style="9" bestFit="1" customWidth="1"/>
    <col min="15621" max="15623" width="9.33203125" style="9"/>
    <col min="15624" max="15624" width="30.1640625" style="9" customWidth="1"/>
    <col min="15625" max="15871" width="9.33203125" style="9"/>
    <col min="15872" max="15872" width="79.6640625" style="9" customWidth="1"/>
    <col min="15873" max="15873" width="49.6640625" style="9" customWidth="1"/>
    <col min="15874" max="15874" width="38.1640625" style="9" customWidth="1"/>
    <col min="15875" max="15875" width="42.83203125" style="9" customWidth="1"/>
    <col min="15876" max="15876" width="16.33203125" style="9" bestFit="1" customWidth="1"/>
    <col min="15877" max="15879" width="9.33203125" style="9"/>
    <col min="15880" max="15880" width="30.1640625" style="9" customWidth="1"/>
    <col min="15881" max="16127" width="9.33203125" style="9"/>
    <col min="16128" max="16128" width="79.6640625" style="9" customWidth="1"/>
    <col min="16129" max="16129" width="49.6640625" style="9" customWidth="1"/>
    <col min="16130" max="16130" width="38.1640625" style="9" customWidth="1"/>
    <col min="16131" max="16131" width="42.83203125" style="9" customWidth="1"/>
    <col min="16132" max="16132" width="16.33203125" style="9" bestFit="1" customWidth="1"/>
    <col min="16133" max="16135" width="9.33203125" style="9"/>
    <col min="16136" max="16136" width="30.1640625" style="9" customWidth="1"/>
    <col min="16137" max="16384" width="9.33203125" style="9"/>
  </cols>
  <sheetData>
    <row r="1" spans="1:11" ht="34.5" thickBot="1">
      <c r="A1" s="110" t="s">
        <v>97</v>
      </c>
      <c r="B1" s="111"/>
      <c r="C1" s="111"/>
      <c r="D1" s="111"/>
    </row>
    <row r="2" spans="1:11" s="15" customFormat="1" ht="18.75" thickBot="1">
      <c r="A2" s="112" t="s">
        <v>98</v>
      </c>
      <c r="B2" s="113"/>
      <c r="C2" s="13"/>
      <c r="D2" s="14"/>
    </row>
    <row r="3" spans="1:11" s="15" customFormat="1" ht="232.5" thickBot="1">
      <c r="A3" s="32" t="s">
        <v>99</v>
      </c>
      <c r="B3" s="16" t="s">
        <v>100</v>
      </c>
      <c r="C3" s="17" t="s">
        <v>101</v>
      </c>
      <c r="D3" s="18" t="s">
        <v>102</v>
      </c>
      <c r="E3" s="19" t="s">
        <v>103</v>
      </c>
      <c r="F3" s="19"/>
      <c r="G3" s="19"/>
      <c r="H3" s="19"/>
      <c r="I3" s="19"/>
      <c r="J3" s="19"/>
      <c r="K3" s="19"/>
    </row>
    <row r="4" spans="1:11" s="15" customFormat="1" ht="18">
      <c r="A4" s="20" t="s">
        <v>104</v>
      </c>
      <c r="B4" s="21"/>
      <c r="C4" s="22"/>
      <c r="D4" s="23"/>
      <c r="E4" s="19"/>
      <c r="F4" s="19"/>
      <c r="G4" s="19"/>
      <c r="H4" s="19"/>
      <c r="I4" s="19"/>
      <c r="J4" s="19"/>
      <c r="K4" s="19"/>
    </row>
    <row r="5" spans="1:11" s="15" customFormat="1" ht="18">
      <c r="A5" s="24" t="s">
        <v>105</v>
      </c>
      <c r="B5" s="80">
        <v>0</v>
      </c>
      <c r="C5" s="80">
        <v>0</v>
      </c>
      <c r="D5" s="81">
        <f>SUM(B5:C5)</f>
        <v>0</v>
      </c>
    </row>
    <row r="6" spans="1:11" s="15" customFormat="1" ht="18">
      <c r="A6" s="26" t="s">
        <v>106</v>
      </c>
      <c r="B6" s="80">
        <v>0</v>
      </c>
      <c r="C6" s="80">
        <v>0</v>
      </c>
      <c r="D6" s="81">
        <f t="shared" ref="D6:D13" si="0">SUM(B6:C6)</f>
        <v>0</v>
      </c>
    </row>
    <row r="7" spans="1:11" s="15" customFormat="1" ht="18">
      <c r="A7" s="26" t="s">
        <v>107</v>
      </c>
      <c r="B7" s="80">
        <v>0</v>
      </c>
      <c r="C7" s="80">
        <v>0</v>
      </c>
      <c r="D7" s="81">
        <f t="shared" si="0"/>
        <v>0</v>
      </c>
    </row>
    <row r="8" spans="1:11" s="15" customFormat="1" ht="18">
      <c r="A8" s="26" t="s">
        <v>108</v>
      </c>
      <c r="B8" s="80">
        <v>0</v>
      </c>
      <c r="C8" s="80">
        <v>0</v>
      </c>
      <c r="D8" s="81">
        <f t="shared" si="0"/>
        <v>0</v>
      </c>
      <c r="H8" s="27"/>
    </row>
    <row r="9" spans="1:11" s="15" customFormat="1" ht="18">
      <c r="A9" s="26" t="s">
        <v>109</v>
      </c>
      <c r="B9" s="80">
        <v>0</v>
      </c>
      <c r="C9" s="80">
        <v>0</v>
      </c>
      <c r="D9" s="81">
        <f t="shared" si="0"/>
        <v>0</v>
      </c>
      <c r="H9" s="27"/>
    </row>
    <row r="10" spans="1:11" s="15" customFormat="1" ht="18">
      <c r="A10" s="26" t="s">
        <v>110</v>
      </c>
      <c r="B10" s="80">
        <v>0</v>
      </c>
      <c r="C10" s="80">
        <v>0</v>
      </c>
      <c r="D10" s="81">
        <f t="shared" si="0"/>
        <v>0</v>
      </c>
      <c r="H10" s="27"/>
    </row>
    <row r="11" spans="1:11" s="15" customFormat="1" ht="18">
      <c r="A11" s="26" t="s">
        <v>111</v>
      </c>
      <c r="B11" s="80">
        <v>0</v>
      </c>
      <c r="C11" s="80">
        <v>0</v>
      </c>
      <c r="D11" s="81">
        <f t="shared" si="0"/>
        <v>0</v>
      </c>
      <c r="H11" s="27"/>
    </row>
    <row r="12" spans="1:11" s="15" customFormat="1" ht="18">
      <c r="A12" s="26" t="s">
        <v>112</v>
      </c>
      <c r="B12" s="80">
        <v>0</v>
      </c>
      <c r="C12" s="80">
        <v>0</v>
      </c>
      <c r="D12" s="81">
        <f t="shared" si="0"/>
        <v>0</v>
      </c>
      <c r="H12" s="27"/>
    </row>
    <row r="13" spans="1:11" s="15" customFormat="1" ht="18">
      <c r="A13" s="26" t="s">
        <v>113</v>
      </c>
      <c r="B13" s="80">
        <v>0</v>
      </c>
      <c r="C13" s="80">
        <v>0</v>
      </c>
      <c r="D13" s="81">
        <f t="shared" si="0"/>
        <v>0</v>
      </c>
    </row>
    <row r="14" spans="1:11" s="15" customFormat="1" ht="18">
      <c r="A14" s="82"/>
      <c r="B14" s="83"/>
      <c r="C14" s="84"/>
      <c r="D14" s="85"/>
      <c r="H14" s="27"/>
    </row>
    <row r="15" spans="1:11" s="15" customFormat="1" ht="18.75" thickBot="1">
      <c r="A15" s="28"/>
      <c r="B15" s="29"/>
      <c r="C15" s="29"/>
      <c r="D15" s="30"/>
    </row>
    <row r="16" spans="1:11" s="15" customFormat="1" ht="18">
      <c r="A16" s="31" t="s">
        <v>114</v>
      </c>
      <c r="B16" s="27">
        <f>SUM(B5:B14)</f>
        <v>0</v>
      </c>
      <c r="C16" s="27">
        <f>SUM(C5:C14)</f>
        <v>0</v>
      </c>
      <c r="D16" s="25">
        <f>SUM(D5:D14)</f>
        <v>0</v>
      </c>
    </row>
    <row r="19" spans="1:3">
      <c r="A19" s="7"/>
      <c r="B19" s="8"/>
      <c r="C19" s="11"/>
    </row>
    <row r="20" spans="1:3">
      <c r="B20" s="8"/>
      <c r="C20" s="12"/>
    </row>
    <row r="21" spans="1:3">
      <c r="B21" s="8"/>
      <c r="C21" s="12"/>
    </row>
    <row r="22" spans="1:3">
      <c r="A22" s="7"/>
      <c r="B22" s="8"/>
      <c r="C22" s="12"/>
    </row>
    <row r="23" spans="1:3">
      <c r="A23" s="7"/>
      <c r="B23" s="8"/>
      <c r="C23" s="12"/>
    </row>
    <row r="24" spans="1:3">
      <c r="A24" s="7"/>
      <c r="B24" s="8"/>
      <c r="C24" s="12"/>
    </row>
    <row r="25" spans="1:3">
      <c r="B25" s="8"/>
      <c r="C25" s="12"/>
    </row>
    <row r="26" spans="1:3">
      <c r="B26" s="7"/>
      <c r="C26" s="10"/>
    </row>
    <row r="27" spans="1:3">
      <c r="B27" s="7"/>
      <c r="C27" s="10"/>
    </row>
    <row r="28" spans="1:3">
      <c r="A28" s="7"/>
      <c r="B28" s="7"/>
    </row>
    <row r="29" spans="1:3">
      <c r="A29" s="7"/>
      <c r="B29" s="8"/>
    </row>
    <row r="30" spans="1:3">
      <c r="B30" s="8"/>
    </row>
    <row r="31" spans="1:3">
      <c r="A31" s="7"/>
      <c r="B31" s="8"/>
      <c r="C31" s="10"/>
    </row>
    <row r="32" spans="1:3">
      <c r="A32" s="7"/>
      <c r="B32" s="7"/>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topLeftCell="A7" workbookViewId="0">
      <selection activeCell="D12" sqref="D12"/>
    </sheetView>
  </sheetViews>
  <sheetFormatPr defaultRowHeight="12.75"/>
  <cols>
    <col min="1" max="1" width="46.6640625" customWidth="1"/>
    <col min="2" max="2" width="29.5" customWidth="1"/>
    <col min="3" max="3" width="17.83203125" style="44" customWidth="1"/>
    <col min="4" max="4" width="81.5" customWidth="1"/>
  </cols>
  <sheetData>
    <row r="1" spans="1:4" ht="26.25">
      <c r="A1" s="114" t="s">
        <v>115</v>
      </c>
      <c r="B1" s="114"/>
      <c r="C1" s="114"/>
      <c r="D1" s="114"/>
    </row>
    <row r="2" spans="1:4" s="1" customFormat="1" ht="61.5" customHeight="1">
      <c r="A2" s="115" t="s">
        <v>116</v>
      </c>
      <c r="B2" s="115"/>
      <c r="C2" s="115"/>
      <c r="D2" s="115"/>
    </row>
    <row r="3" spans="1:4" ht="15.75">
      <c r="A3" s="33" t="s">
        <v>117</v>
      </c>
    </row>
    <row r="4" spans="1:4" ht="21" customHeight="1">
      <c r="A4" s="87" t="s">
        <v>118</v>
      </c>
      <c r="B4" s="88" t="s">
        <v>119</v>
      </c>
      <c r="C4" s="89" t="s">
        <v>120</v>
      </c>
      <c r="D4" s="88" t="s">
        <v>121</v>
      </c>
    </row>
    <row r="5" spans="1:4" ht="101.25" customHeight="1">
      <c r="A5" s="35" t="s">
        <v>122</v>
      </c>
      <c r="B5" s="34" t="s">
        <v>123</v>
      </c>
      <c r="C5" s="86"/>
      <c r="D5" s="45"/>
    </row>
    <row r="6" spans="1:4" ht="78.75">
      <c r="A6" s="35" t="s">
        <v>124</v>
      </c>
      <c r="B6" s="34" t="s">
        <v>125</v>
      </c>
      <c r="C6" s="86"/>
      <c r="D6" s="45"/>
    </row>
    <row r="7" spans="1:4" ht="78.75">
      <c r="A7" s="35" t="s">
        <v>126</v>
      </c>
      <c r="B7" s="34" t="s">
        <v>123</v>
      </c>
      <c r="C7" s="86"/>
      <c r="D7" s="46"/>
    </row>
    <row r="8" spans="1:4" ht="31.5">
      <c r="A8" s="35" t="s">
        <v>127</v>
      </c>
      <c r="B8" s="34" t="s">
        <v>128</v>
      </c>
      <c r="C8" s="86"/>
      <c r="D8" s="45"/>
    </row>
    <row r="9" spans="1:4" ht="31.5">
      <c r="A9" s="35" t="s">
        <v>129</v>
      </c>
      <c r="B9" s="34" t="s">
        <v>123</v>
      </c>
      <c r="C9" s="86"/>
      <c r="D9" s="46"/>
    </row>
    <row r="10" spans="1:4" ht="15.75">
      <c r="A10" s="35" t="s">
        <v>130</v>
      </c>
      <c r="B10" s="34" t="s">
        <v>123</v>
      </c>
      <c r="C10" s="86"/>
      <c r="D10" s="47"/>
    </row>
    <row r="11" spans="1:4" ht="31.5">
      <c r="A11" s="35" t="s">
        <v>131</v>
      </c>
      <c r="B11" s="34" t="s">
        <v>128</v>
      </c>
      <c r="C11" s="86"/>
      <c r="D11" s="47"/>
    </row>
    <row r="12" spans="1:4" ht="110.25">
      <c r="A12" s="35" t="s">
        <v>132</v>
      </c>
      <c r="B12" s="34" t="s">
        <v>123</v>
      </c>
      <c r="C12" s="94"/>
      <c r="D12" s="95"/>
    </row>
    <row r="13" spans="1:4" ht="15.75">
      <c r="A13" s="35" t="s">
        <v>133</v>
      </c>
      <c r="B13" s="34" t="s">
        <v>128</v>
      </c>
      <c r="C13" s="86"/>
      <c r="D13" s="46"/>
    </row>
    <row r="14" spans="1:4" ht="31.5">
      <c r="A14" s="35" t="s">
        <v>134</v>
      </c>
      <c r="B14" s="34" t="s">
        <v>128</v>
      </c>
      <c r="C14" s="86"/>
      <c r="D14" s="45"/>
    </row>
    <row r="15" spans="1:4" ht="15.75">
      <c r="A15" s="35" t="s">
        <v>135</v>
      </c>
      <c r="B15" s="34" t="s">
        <v>123</v>
      </c>
      <c r="C15" s="86"/>
      <c r="D15" s="45"/>
    </row>
    <row r="16" spans="1:4" ht="15.75">
      <c r="A16" s="35" t="s">
        <v>136</v>
      </c>
      <c r="B16" s="34" t="s">
        <v>123</v>
      </c>
      <c r="C16" s="86"/>
      <c r="D16" s="46"/>
    </row>
    <row r="17" spans="1:4" ht="15.75">
      <c r="A17" s="35" t="s">
        <v>137</v>
      </c>
      <c r="B17" s="34" t="s">
        <v>123</v>
      </c>
      <c r="C17" s="86"/>
      <c r="D17" s="46"/>
    </row>
    <row r="18" spans="1:4" ht="141.75">
      <c r="A18" s="35" t="s">
        <v>138</v>
      </c>
      <c r="B18" s="34" t="s">
        <v>128</v>
      </c>
      <c r="C18" s="86"/>
      <c r="D18" s="48"/>
    </row>
  </sheetData>
  <mergeCells count="2">
    <mergeCell ref="A1:D1"/>
    <mergeCell ref="A2:D2"/>
  </mergeCells>
  <pageMargins left="0.7" right="0.7" top="0.75" bottom="0.75" header="0.3" footer="0.3"/>
  <pageSetup paperSize="3"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EB64CE-014D-445B-B135-2CC0E36B38EA}">
          <x14:formula1>
            <xm:f>Sheet1!$B$1:$B$2</xm:f>
          </x14:formula1>
          <xm:sqref>C5:C20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XFD1048576"/>
    </sheetView>
  </sheetViews>
  <sheetFormatPr defaultColWidth="9.33203125" defaultRowHeight="18"/>
  <cols>
    <col min="1" max="1" width="67.6640625" style="37" customWidth="1"/>
    <col min="2" max="2" width="194.1640625" style="19" customWidth="1"/>
    <col min="3" max="16384" width="9.33203125" style="19"/>
  </cols>
  <sheetData>
    <row r="1" spans="1:2" ht="26.25">
      <c r="A1" s="116" t="s">
        <v>139</v>
      </c>
      <c r="B1" s="116"/>
    </row>
    <row r="3" spans="1:2">
      <c r="A3" s="37" t="s">
        <v>140</v>
      </c>
      <c r="B3" s="38" t="s">
        <v>141</v>
      </c>
    </row>
    <row r="4" spans="1:2">
      <c r="B4" s="38"/>
    </row>
    <row r="5" spans="1:2">
      <c r="A5" s="37" t="s">
        <v>142</v>
      </c>
      <c r="B5" s="38" t="s">
        <v>143</v>
      </c>
    </row>
    <row r="6" spans="1:2">
      <c r="B6" s="38"/>
    </row>
    <row r="7" spans="1:2" ht="36">
      <c r="A7" s="37" t="s">
        <v>144</v>
      </c>
      <c r="B7" s="38" t="s">
        <v>145</v>
      </c>
    </row>
    <row r="8" spans="1:2">
      <c r="B8" s="38"/>
    </row>
    <row r="9" spans="1:2">
      <c r="A9" s="37" t="s">
        <v>146</v>
      </c>
      <c r="B9" s="38" t="s">
        <v>147</v>
      </c>
    </row>
    <row r="10" spans="1:2">
      <c r="B10" s="38"/>
    </row>
    <row r="11" spans="1:2">
      <c r="A11" s="37" t="s">
        <v>148</v>
      </c>
      <c r="B11" s="38" t="s">
        <v>149</v>
      </c>
    </row>
  </sheetData>
  <mergeCells count="1">
    <mergeCell ref="A1:B1"/>
  </mergeCells>
  <hyperlinks>
    <hyperlink ref="B3" r:id="rId1" xr:uid="{A8884692-D102-49D9-97CD-1A394DE8A9C7}"/>
    <hyperlink ref="B11" r:id="rId2" xr:uid="{05810E19-DBAF-4C06-A975-A0F1EB1C9EE3}"/>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26"/>
  <sheetViews>
    <sheetView workbookViewId="0">
      <selection activeCell="B26" sqref="B26"/>
    </sheetView>
  </sheetViews>
  <sheetFormatPr defaultRowHeight="12.75"/>
  <sheetData>
    <row r="1" spans="1:2">
      <c r="B1" t="s">
        <v>123</v>
      </c>
    </row>
    <row r="2" spans="1:2">
      <c r="B2" t="s">
        <v>150</v>
      </c>
    </row>
    <row r="4" spans="1:2">
      <c r="A4">
        <v>9</v>
      </c>
      <c r="B4" t="s">
        <v>151</v>
      </c>
    </row>
    <row r="5" spans="1:2">
      <c r="B5" t="s">
        <v>152</v>
      </c>
    </row>
    <row r="6" spans="1:2">
      <c r="B6" t="s">
        <v>153</v>
      </c>
    </row>
    <row r="7" spans="1:2">
      <c r="B7" t="s">
        <v>154</v>
      </c>
    </row>
    <row r="9" spans="1:2">
      <c r="A9">
        <v>10</v>
      </c>
      <c r="B9" t="s">
        <v>155</v>
      </c>
    </row>
    <row r="10" spans="1:2">
      <c r="B10" t="s">
        <v>156</v>
      </c>
    </row>
    <row r="11" spans="1:2">
      <c r="B11" t="s">
        <v>150</v>
      </c>
    </row>
    <row r="13" spans="1:2">
      <c r="A13" t="s">
        <v>15</v>
      </c>
    </row>
    <row r="14" spans="1:2">
      <c r="B14" t="s">
        <v>157</v>
      </c>
    </row>
    <row r="15" spans="1:2">
      <c r="B15" t="s">
        <v>158</v>
      </c>
    </row>
    <row r="16" spans="1:2">
      <c r="B16" t="s">
        <v>112</v>
      </c>
    </row>
    <row r="17" spans="2:2">
      <c r="B17" t="s">
        <v>159</v>
      </c>
    </row>
    <row r="18" spans="2:2">
      <c r="B18" t="s">
        <v>160</v>
      </c>
    </row>
    <row r="19" spans="2:2">
      <c r="B19" t="s">
        <v>161</v>
      </c>
    </row>
    <row r="20" spans="2:2">
      <c r="B20" t="s">
        <v>162</v>
      </c>
    </row>
    <row r="25" spans="2:2">
      <c r="B25" t="s">
        <v>163</v>
      </c>
    </row>
    <row r="26" spans="2:2">
      <c r="B26" t="s">
        <v>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B4EBFD-A648-4FAA-9D0E-939B92FFBBDB}"/>
</file>

<file path=customXml/itemProps2.xml><?xml version="1.0" encoding="utf-8"?>
<ds:datastoreItem xmlns:ds="http://schemas.openxmlformats.org/officeDocument/2006/customXml" ds:itemID="{8CCFECE1-5D62-4F36-BC25-1D8118CC8357}"/>
</file>

<file path=customXml/itemProps3.xml><?xml version="1.0" encoding="utf-8"?>
<ds:datastoreItem xmlns:ds="http://schemas.openxmlformats.org/officeDocument/2006/customXml" ds:itemID="{1250EC50-295F-4E9E-805F-C4D09C78F7E3}"/>
</file>

<file path=customXml/itemProps4.xml><?xml version="1.0" encoding="utf-8"?>
<ds:datastoreItem xmlns:ds="http://schemas.openxmlformats.org/officeDocument/2006/customXml" ds:itemID="{9E6CB168-8A09-4E88-98E0-0E0D72164A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